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13" sheetId="17" r:id="rId13"/>
    <sheet name="14预算单位基本支出控制数与填报数对照表" sheetId="1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A08">'[1]A01-1'!$A$5:$C$36</definedName>
    <definedName name="________________A01">#REF!</definedName>
    <definedName name="________________A08">'[2]A01-1'!$A$5:$C$36</definedName>
    <definedName name="_______________A01">#REF!</definedName>
    <definedName name="_______________A08">'[3]A01-1'!$A$5:$C$36</definedName>
    <definedName name="______________A01">#REF!</definedName>
    <definedName name="______________A08">'[4]A01-1'!$A$5:$C$36</definedName>
    <definedName name="_____________A01">#REF!</definedName>
    <definedName name="_____________A08">'[5]A01-1'!$A$5:$C$36</definedName>
    <definedName name="____________A01">#REF!</definedName>
    <definedName name="____________A08">'[6]A01-1'!$A$5:$C$36</definedName>
    <definedName name="____________qyc1234">#REF!</definedName>
    <definedName name="___________A01">#REF!</definedName>
    <definedName name="___________A08">'[6]A01-1'!$A$5:$C$36</definedName>
    <definedName name="___________qyc1234">#REF!</definedName>
    <definedName name="__________A01">#REF!</definedName>
    <definedName name="__________A08">'[6]A01-1'!$A$5:$C$36</definedName>
    <definedName name="__________qyc1234">#REF!</definedName>
    <definedName name="_________A01">#REF!</definedName>
    <definedName name="_________A08">'[7]A01-1'!$A$5:$C$36</definedName>
    <definedName name="_________qyc1234">#REF!</definedName>
    <definedName name="________A01">#REF!</definedName>
    <definedName name="________A08">'[6]A01-1'!$A$5:$C$36</definedName>
    <definedName name="________qyc1234">#REF!</definedName>
    <definedName name="_______A01">#REF!</definedName>
    <definedName name="_______A08">'[8]A01-1'!$A$5:$C$36</definedName>
    <definedName name="_______qyc1234">#REF!</definedName>
    <definedName name="______A01">#REF!</definedName>
    <definedName name="______A08">'[9]A01-1'!$A$5:$C$36</definedName>
    <definedName name="______qyc1234">#REF!</definedName>
    <definedName name="_____A01">#REF!</definedName>
    <definedName name="_____A08">'[9]A01-1'!$A$5:$C$36</definedName>
    <definedName name="_____qyc1234">#REF!</definedName>
    <definedName name="____1A01_">#REF!</definedName>
    <definedName name="____2A08_">'[10]A01-1'!$A$5:$C$36</definedName>
    <definedName name="____A01">#REF!</definedName>
    <definedName name="____A08">'[11]A01-1'!$A$5:$C$36</definedName>
    <definedName name="____qyc1234">#REF!</definedName>
    <definedName name="___1A01_">#REF!</definedName>
    <definedName name="___2A08_">'[3]A01-1'!$A$5:$C$36</definedName>
    <definedName name="___A01">#REF!</definedName>
    <definedName name="___A08">'[11]A01-1'!$A$5:$C$36</definedName>
    <definedName name="___qyc1234">#REF!</definedName>
    <definedName name="__1A01_">#REF!</definedName>
    <definedName name="__2A01_">#REF!</definedName>
    <definedName name="__2A08_">'[3]A01-1'!$A$5:$C$36</definedName>
    <definedName name="__4A08_">'[3]A01-1'!$A$5:$C$36</definedName>
    <definedName name="__A01">#REF!</definedName>
    <definedName name="__A08">'[3]A01-1'!$A$5:$C$36</definedName>
    <definedName name="__qyc1234">#REF!</definedName>
    <definedName name="_1A01_">#REF!</definedName>
    <definedName name="_2A01_">#REF!</definedName>
    <definedName name="_2A08_">'[12]A01-1'!$A$5:$C$36</definedName>
    <definedName name="_4A08_">'[3]A01-1'!$A$5:$C$36</definedName>
    <definedName name="_A01">#REF!</definedName>
    <definedName name="_A08">'[3]A01-1'!$A$5:$C$36</definedName>
    <definedName name="_a8756">'[2]A01-1'!$A$5:$C$36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'1'!$B$1:$E$40</definedName>
    <definedName name="_xlnm.Print_Area" localSheetId="2">'1-2'!$B$1:$K$22</definedName>
    <definedName name="_xlnm.Print_Titles">#N/A</definedName>
    <definedName name="s">#N/A</definedName>
    <definedName name="地区名称">#REF!</definedName>
    <definedName name="分类">#REF!</definedName>
    <definedName name="市州">[13]Sheet1!$A$2:$U$2</definedName>
    <definedName name="行业">[13]Sheet1!$W$2:$W$9</definedName>
    <definedName name="形式">#REF!</definedName>
    <definedName name="性质">[14]Sheet2!$A$1:$A$4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<sst xmlns="http://schemas.openxmlformats.org/spreadsheetml/2006/main" count="802" uniqueCount="359">
  <si>
    <t xml:space="preserve"> </t>
  </si>
  <si>
    <t>部门收支总表</t>
  </si>
  <si>
    <t>部门：区经济和信息化局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</si>
  <si>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</si>
  <si>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</si>
  <si>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</si>
  <si>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</si>
  <si>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</si>
  <si>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</si>
  <si>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</si>
  <si>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</si>
  <si>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</si>
  <si>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</si>
  <si>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</si>
  <si>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</si>
  <si>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</si>
  <si>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</si>
  <si>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</si>
  <si>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</si>
  <si>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</si>
  <si>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</si>
  <si>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</si>
  <si>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</si>
  <si>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</si>
  <si>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</si>
  <si>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</si>
  <si>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</si>
  <si>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</si>
  <si>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</si>
  <si>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</si>
  <si>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</si>
  <si>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</si>
  <si>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</si>
  <si>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</si>
  <si>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</si>
  <si>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</si>
  <si>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</si>
  <si>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</si>
  <si>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</si>
  <si>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</si>
  <si>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</si>
  <si>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</si>
  <si>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</si>
  <si>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</si>
  <si>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</si>
  <si>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</si>
  <si>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</si>
  <si>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</si>
  <si>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</si>
  <si>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</si>
  <si>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</si>
  <si>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</si>
  <si>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</si>
  <si>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</si>
  <si>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</si>
  <si>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</si>
  <si>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</si>
  <si>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</si>
  <si>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</si>
  <si>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</si>
  <si>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</si>
  <si>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</si>
  <si>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</si>
  <si>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</si>
  <si>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</si>
  <si>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</si>
  <si>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</si>
  <si>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</si>
  <si>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</si>
  <si>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</si>
  <si>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工资福利支出</t>
  </si>
  <si>
    <t>商品服务支出</t>
  </si>
  <si>
    <t xml:space="preserve">    对个人和家庭补助支出</t>
  </si>
  <si>
    <t>交通补贴</t>
  </si>
  <si>
    <t>遗嘱生活补助</t>
  </si>
  <si>
    <t>乡村第一书记工作队工作经费</t>
  </si>
  <si>
    <t>金财网维护费</t>
  </si>
  <si>
    <t>工业统计经费</t>
  </si>
  <si>
    <t>食盐、工业企业环保督察整改、安全经费</t>
  </si>
  <si>
    <t>2021年第二批省级工业发展专项资金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</si>
  <si>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</si>
  <si>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</si>
  <si>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</si>
  <si>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</si>
  <si>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</si>
  <si>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</si>
  <si>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</si>
  <si>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</si>
  <si>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</si>
  <si>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</si>
  <si>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</si>
  <si>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r>
      <rPr>
        <sz val="11"/>
        <rFont val="宋体"/>
        <charset val="134"/>
      </rPr>
      <t>社会保障和就业支出</t>
    </r>
  </si>
  <si>
    <t>20805</t>
  </si>
  <si>
    <r>
      <rPr>
        <sz val="11"/>
        <rFont val="宋体"/>
        <charset val="134"/>
      </rPr>
      <t>行政事业单位养老支出</t>
    </r>
  </si>
  <si>
    <t>2080505</t>
  </si>
  <si>
    <r>
      <rPr>
        <sz val="11"/>
        <rFont val="宋体"/>
        <charset val="134"/>
      </rPr>
      <t>机关事业单位基本养老保险缴费支出</t>
    </r>
  </si>
  <si>
    <t>210</t>
  </si>
  <si>
    <r>
      <rPr>
        <sz val="11"/>
        <rFont val="宋体"/>
        <charset val="134"/>
      </rPr>
      <t>卫生健康支出</t>
    </r>
  </si>
  <si>
    <t>21011</t>
  </si>
  <si>
    <r>
      <rPr>
        <sz val="11"/>
        <rFont val="宋体"/>
        <charset val="134"/>
      </rPr>
      <t>行政事业单位医疗</t>
    </r>
  </si>
  <si>
    <t>2101101</t>
  </si>
  <si>
    <r>
      <rPr>
        <sz val="11"/>
        <rFont val="宋体"/>
        <charset val="134"/>
      </rPr>
      <t>行政单位医疗</t>
    </r>
  </si>
  <si>
    <t>2101102</t>
  </si>
  <si>
    <r>
      <rPr>
        <sz val="11"/>
        <rFont val="宋体"/>
        <charset val="134"/>
      </rPr>
      <t>事业单位医疗</t>
    </r>
  </si>
  <si>
    <t>215</t>
  </si>
  <si>
    <r>
      <rPr>
        <sz val="11"/>
        <rFont val="宋体"/>
        <charset val="134"/>
      </rPr>
      <t>资源勘探工业信息等支出</t>
    </r>
  </si>
  <si>
    <t>21501</t>
  </si>
  <si>
    <r>
      <rPr>
        <sz val="11"/>
        <rFont val="宋体"/>
        <charset val="134"/>
      </rPr>
      <t>资源勘探开发</t>
    </r>
  </si>
  <si>
    <t>2150101</t>
  </si>
  <si>
    <r>
      <rPr>
        <sz val="11"/>
        <rFont val="宋体"/>
        <charset val="134"/>
      </rPr>
      <t>行政运行</t>
    </r>
  </si>
  <si>
    <t>2150102</t>
  </si>
  <si>
    <r>
      <rPr>
        <sz val="11"/>
        <rFont val="宋体"/>
        <charset val="134"/>
      </rPr>
      <t>一般行政管理事务</t>
    </r>
  </si>
  <si>
    <t>2150103</t>
  </si>
  <si>
    <r>
      <rPr>
        <sz val="11"/>
        <rFont val="宋体"/>
        <charset val="134"/>
      </rPr>
      <t>机关服务</t>
    </r>
  </si>
  <si>
    <t>2150199</t>
  </si>
  <si>
    <r>
      <rPr>
        <sz val="11"/>
        <rFont val="宋体"/>
        <charset val="134"/>
      </rPr>
      <t>其他资源勘探业支出</t>
    </r>
  </si>
  <si>
    <t>21505</t>
  </si>
  <si>
    <r>
      <rPr>
        <sz val="11"/>
        <rFont val="宋体"/>
        <charset val="134"/>
      </rPr>
      <t>工业和信息产业监管</t>
    </r>
  </si>
  <si>
    <t>2150599</t>
  </si>
  <si>
    <r>
      <rPr>
        <sz val="11"/>
        <rFont val="宋体"/>
        <charset val="134"/>
      </rPr>
      <t>其他工业和信息产业监管支出</t>
    </r>
  </si>
  <si>
    <t>221</t>
  </si>
  <si>
    <r>
      <rPr>
        <sz val="11"/>
        <rFont val="宋体"/>
        <charset val="134"/>
      </rPr>
      <t>住房保障支出</t>
    </r>
  </si>
  <si>
    <t>22102</t>
  </si>
  <si>
    <r>
      <rPr>
        <sz val="11"/>
        <rFont val="宋体"/>
        <charset val="134"/>
      </rPr>
      <t>住房改革支出</t>
    </r>
  </si>
  <si>
    <t>2210201</t>
  </si>
  <si>
    <r>
      <rPr>
        <sz val="11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</si>
  <si>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</si>
  <si>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</si>
  <si>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</si>
  <si>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</si>
  <si>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</si>
  <si>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</si>
  <si>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</si>
  <si>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</si>
  <si>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</si>
  <si>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</si>
  <si>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</si>
  <si>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</si>
  <si>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</si>
  <si>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</si>
  <si>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</si>
  <si>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</si>
  <si>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</si>
  <si>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</si>
  <si>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</si>
  <si>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</si>
  <si>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</si>
  <si>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</si>
  <si>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</si>
  <si>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</si>
  <si>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</si>
  <si>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</si>
  <si>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</si>
  <si>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</si>
  <si>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</si>
  <si>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</si>
  <si>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</si>
  <si>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</si>
  <si>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</si>
  <si>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</si>
  <si>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</si>
  <si>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</si>
  <si>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</si>
  <si>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</si>
  <si>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</si>
  <si>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</si>
  <si>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</si>
  <si>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</si>
  <si>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</si>
  <si>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</si>
  <si>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</si>
  <si>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</si>
  <si>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</si>
  <si>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</si>
  <si>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</si>
  <si>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</si>
  <si>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</si>
  <si>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</si>
  <si>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其他工业和信息产业监管支出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</si>
  <si>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</si>
  <si>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</si>
  <si>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</si>
  <si>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</si>
  <si>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</si>
  <si>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</si>
  <si>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</si>
  <si>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</si>
  <si>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</si>
  <si>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</si>
  <si>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基本工资</t>
    </r>
  </si>
  <si>
    <t>30102</t>
  </si>
  <si>
    <r>
      <rPr>
        <sz val="11"/>
        <rFont val="宋体"/>
        <charset val="134"/>
      </rPr>
      <t>津贴补贴</t>
    </r>
  </si>
  <si>
    <t>30103</t>
  </si>
  <si>
    <r>
      <rPr>
        <sz val="11"/>
        <rFont val="宋体"/>
        <charset val="134"/>
      </rPr>
      <t>奖金</t>
    </r>
  </si>
  <si>
    <t>30107</t>
  </si>
  <si>
    <r>
      <rPr>
        <sz val="11"/>
        <rFont val="宋体"/>
        <charset val="134"/>
      </rPr>
      <t>绩效工资</t>
    </r>
  </si>
  <si>
    <t>30108</t>
  </si>
  <si>
    <r>
      <rPr>
        <sz val="11"/>
        <rFont val="宋体"/>
        <charset val="134"/>
      </rPr>
      <t>机关事业单位基本养老保险缴费</t>
    </r>
  </si>
  <si>
    <t>30110</t>
  </si>
  <si>
    <r>
      <rPr>
        <sz val="11"/>
        <rFont val="宋体"/>
        <charset val="134"/>
      </rPr>
      <t>职工基本医疗保险缴费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</si>
  <si>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</si>
  <si>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</si>
  <si>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</si>
  <si>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t>30199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</si>
  <si>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</si>
  <si>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</si>
  <si>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</si>
  <si>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</si>
  <si>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办公费</t>
    </r>
  </si>
  <si>
    <t>30202</t>
  </si>
  <si>
    <r>
      <rPr>
        <sz val="11"/>
        <rFont val="宋体"/>
        <charset val="134"/>
      </rPr>
      <t>印刷费</t>
    </r>
  </si>
  <si>
    <t>30205</t>
  </si>
  <si>
    <r>
      <rPr>
        <sz val="11"/>
        <rFont val="宋体"/>
        <charset val="134"/>
      </rPr>
      <t>水费</t>
    </r>
  </si>
  <si>
    <t>30206</t>
  </si>
  <si>
    <r>
      <rPr>
        <sz val="11"/>
        <rFont val="宋体"/>
        <charset val="134"/>
      </rPr>
      <t>电费</t>
    </r>
  </si>
  <si>
    <t>30207</t>
  </si>
  <si>
    <r>
      <rPr>
        <sz val="11"/>
        <rFont val="宋体"/>
        <charset val="134"/>
      </rPr>
      <t>邮电费</t>
    </r>
  </si>
  <si>
    <t>30211</t>
  </si>
  <si>
    <r>
      <rPr>
        <sz val="11"/>
        <rFont val="宋体"/>
        <charset val="134"/>
      </rPr>
      <t>差旅费</t>
    </r>
  </si>
  <si>
    <t>30213</t>
  </si>
  <si>
    <r>
      <rPr>
        <sz val="11"/>
        <rFont val="宋体"/>
        <charset val="134"/>
      </rPr>
      <t>维修（护）费</t>
    </r>
  </si>
  <si>
    <t>30215</t>
  </si>
  <si>
    <r>
      <rPr>
        <sz val="11"/>
        <rFont val="宋体"/>
        <charset val="134"/>
      </rPr>
      <t>会议费</t>
    </r>
  </si>
  <si>
    <t>30216</t>
  </si>
  <si>
    <r>
      <rPr>
        <sz val="11"/>
        <rFont val="宋体"/>
        <charset val="134"/>
      </rPr>
      <t>培训费</t>
    </r>
  </si>
  <si>
    <t>30217</t>
  </si>
  <si>
    <r>
      <rPr>
        <sz val="11"/>
        <rFont val="宋体"/>
        <charset val="134"/>
      </rPr>
      <t>公务接待费</t>
    </r>
  </si>
  <si>
    <t>30239</t>
  </si>
  <si>
    <r>
      <rPr>
        <sz val="11"/>
        <rFont val="宋体"/>
        <charset val="134"/>
      </rPr>
      <t>其他交通费用</t>
    </r>
  </si>
  <si>
    <t>303</t>
  </si>
  <si>
    <r>
      <rPr>
        <sz val="11"/>
        <rFont val="宋体"/>
        <charset val="134"/>
      </rPr>
      <t>对个人和家庭的补助</t>
    </r>
  </si>
  <si>
    <t>30309</t>
  </si>
  <si>
    <r>
      <rPr>
        <sz val="11"/>
        <rFont val="宋体"/>
        <charset val="134"/>
      </rPr>
      <t>奖励金</t>
    </r>
  </si>
  <si>
    <t>表3-2</t>
  </si>
  <si>
    <t>一般公共预算项目支出预算表</t>
  </si>
  <si>
    <t>金额</t>
  </si>
  <si>
    <t>资源勘探开发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</si>
  <si>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</si>
  <si>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</si>
  <si>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</si>
  <si>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</si>
  <si>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</si>
  <si>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</si>
  <si>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</si>
  <si>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</si>
  <si>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</si>
  <si>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</si>
  <si>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</si>
  <si>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部门：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</si>
  <si>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</si>
  <si>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</si>
  <si>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</si>
  <si>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</si>
  <si>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</si>
  <si>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</si>
  <si>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部门预算项目绩效目标表（2022年度）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</si>
  <si>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</si>
  <si>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</si>
  <si>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</si>
  <si>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</si>
  <si>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</si>
  <si>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</si>
  <si>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</si>
  <si>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</si>
  <si>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</si>
  <si>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</si>
  <si>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</si>
  <si>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区经济和信息化局</t>
  </si>
  <si>
    <t>产出指标</t>
  </si>
  <si>
    <t>数量指标</t>
  </si>
  <si>
    <t>承办市、区各类相关会议</t>
  </si>
  <si>
    <t>≧</t>
  </si>
  <si>
    <t>次</t>
  </si>
  <si>
    <t>正向指标</t>
  </si>
  <si>
    <t>拟进规企业数</t>
  </si>
  <si>
    <t>家</t>
  </si>
  <si>
    <t>项目招引、项目推进协调</t>
  </si>
  <si>
    <t>质量指标</t>
  </si>
  <si>
    <t>确保工业企业稳定运行，力争工业增加值增速达标。</t>
  </si>
  <si>
    <t>%</t>
  </si>
  <si>
    <t>时效指标</t>
  </si>
  <si>
    <t>完成时间</t>
  </si>
  <si>
    <t>=</t>
  </si>
  <si>
    <t>月</t>
  </si>
  <si>
    <t>成本指标</t>
  </si>
  <si>
    <t>对拟进规企业进行业务指导。聘请专家现场指导</t>
  </si>
  <si>
    <t>万元</t>
  </si>
  <si>
    <t>承办市、区各类相关会议成本（会务费、广告制作费）</t>
  </si>
  <si>
    <t>项目招引、项目推进协调成本（外出招商引资、项目推进产生的交通费、住宿费、会务费等；）</t>
  </si>
  <si>
    <t>效益指标</t>
  </si>
  <si>
    <t>社会效益指标</t>
  </si>
  <si>
    <t>确保企业正常运行、项目加快推进</t>
  </si>
  <si>
    <t>可持续影响指标</t>
  </si>
  <si>
    <t>持续开展工作</t>
  </si>
  <si>
    <t>满意度指标</t>
  </si>
  <si>
    <t>服务对象满意度指标</t>
  </si>
  <si>
    <t>企业满意度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</si>
  <si>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</si>
  <si>
    <t>食盐安全及行业安全监管专项检查次数</t>
  </si>
  <si>
    <t>开展优化营商环境工作，每月对企业走访排查</t>
  </si>
  <si>
    <t>环保、疫情防控、臭氧防治、央督问题整改专项检查</t>
  </si>
  <si>
    <t>次/年</t>
  </si>
  <si>
    <t>集中开展环保、安全教育培训宣传活动</t>
  </si>
  <si>
    <t>达到环保检测要求、疫情基础工作清晰明了以及企业能耗达标排放。</t>
  </si>
  <si>
    <t>食盐安全及行业安全监管专项检查成本</t>
  </si>
  <si>
    <t>开展优化营商环境工作，每月对企业走访排查成本</t>
  </si>
  <si>
    <t>环保、疫情防控、臭氧防治、央督问题整改专项检查成本</t>
  </si>
  <si>
    <t>开展环保、安全教育培训宣传活动成本（宣传资料3元/份*3000份=9000元）</t>
  </si>
  <si>
    <t>部门整体支出绩效目标表</t>
  </si>
  <si>
    <t>（2022年度）</t>
  </si>
  <si>
    <t>部门名称</t>
  </si>
  <si>
    <t>年度主要任务</t>
  </si>
  <si>
    <t>任务名称</t>
  </si>
  <si>
    <t>主要内容</t>
  </si>
  <si>
    <t>人年均10000元,全年预算25人，共计25万元</t>
  </si>
  <si>
    <t>金财网络维护费</t>
  </si>
  <si>
    <t>2400元/年</t>
  </si>
  <si>
    <t>对个人和家庭补助</t>
  </si>
  <si>
    <t>遗属生活补助：按人社部门核定标准及遗属对象预算，农村户籍720元/月、独子费：夫妻双方均为财政供养人员按人月均10元预算，夫妻只有一方为财政供养人员按人月均20元预算。</t>
  </si>
  <si>
    <t>乡村振兴驻村工作队第一书记工作经费</t>
  </si>
  <si>
    <t>2个驻村工作队、1个第一书记各全年1.5万元</t>
  </si>
  <si>
    <t>确保工业企业稳定运行</t>
  </si>
  <si>
    <t>确保工业企业稳定运行，积极做好企业运行综合协调，力争工业增加值增速达到9%以上、新进规工业企业6户以上、工业投资同比增长10%以上、技改投资同比增长9.5%以上。强化工业项目谋划，有序推动工业项目落地建设，全面做好项目监管及现场检查，稳步实现项目投资足额入库见效。</t>
  </si>
  <si>
    <t>人员工资福利支出</t>
  </si>
  <si>
    <t>在职实有26人，其中：公务员10人、事业人员13人、工勤人员2人，定补人员1人。按现行规定标准预算。</t>
  </si>
  <si>
    <t>社会保障缴费及住房公积金</t>
  </si>
  <si>
    <t>医疗保险按全额工资的8%计算。失业保险按事业人员全额工资的0.6%计算。养老保险按全额工资的10%计算。工伤保险按全额工资的0.5%计算。住房公积金按全额工资10%计算。</t>
  </si>
  <si>
    <t>强化全区盐业、工业企业安全生产、节能监察能力建设工作的开展。</t>
  </si>
  <si>
    <t>1、强化全区盐业源头批发企业和经营户的监管，切实维护全区食盐市场秩序。                                                                2、强化工业企业安全生产监管工作，落实好安全生产“一岗双责”任务，开展安全检查和隐患整治，压实企业安全生产主体责任。                      3、加强项目节能监察能力建设，开展工业技术改造投资项目节能审查、业务培训，宣传活动以及工业企业中央环保督察问题整改工作的开展。</t>
  </si>
  <si>
    <t>交通费用</t>
  </si>
  <si>
    <t>按照在职厅局级1950元/人/月；县处级1200元/人/月；乡科级750元/人/月；科员及以下576元/人/月；机关工勤人员576元/人/月测算。</t>
  </si>
  <si>
    <t>年度部门整体支出预算</t>
  </si>
  <si>
    <t>资金总额</t>
  </si>
  <si>
    <t>财政拨款</t>
  </si>
  <si>
    <t>其他资金</t>
  </si>
  <si>
    <t>年度总体目标</t>
  </si>
  <si>
    <t xml:space="preserve">目标1：确保工业企业稳定运行，积极做好企业运行综合协调，力争工业增加值增速达到9%以上、新进规工业企业6户以上、工业投资同比增长10%以上、技改投资同比增长9.5%以上。强化工业项目谋划，有序推动工业项目落地建设，全面做好项目监管及现场检查，稳步实现项目投资足额入库见效。                                                                                                                                                                                                           目标2：1、强化全区盐业源头批发企业和经营户的监管，切实维护全区食盐市场秩序。                                                                                                                                                                                                2、强化工业企业安全生产监管工作，落实好安全生产“一岗双责”任务，开展安全检查和隐患整治，压实企业安全生产主体责任。                                                                                                                                      3、加强项目节能监察能力建设，开展工业技术改造投资项目节能审查、业务培训，宣传活动以及工业企业中央环保督察问题整改工作的开展。 </t>
  </si>
  <si>
    <t>年度绩效指标</t>
  </si>
  <si>
    <t>指标值
（包含数字及文字描述）</t>
  </si>
  <si>
    <t xml:space="preserve"> 
承办市、区各类相关会议</t>
  </si>
  <si>
    <t>15次</t>
  </si>
  <si>
    <t>60次</t>
  </si>
  <si>
    <t>一年2次</t>
  </si>
  <si>
    <t>2个月</t>
  </si>
  <si>
    <t>6家</t>
  </si>
  <si>
    <t>24次</t>
  </si>
  <si>
    <t>20次</t>
  </si>
  <si>
    <t>在职人数</t>
  </si>
  <si>
    <t>26人</t>
  </si>
  <si>
    <t>100%达标</t>
  </si>
  <si>
    <t>2022.01-2022-12月</t>
  </si>
  <si>
    <t>8万元</t>
  </si>
  <si>
    <t>6万元</t>
  </si>
  <si>
    <t>2.42万元</t>
  </si>
  <si>
    <t>0.9万元</t>
  </si>
  <si>
    <t>3.56万元</t>
  </si>
  <si>
    <t>3.12万元</t>
  </si>
  <si>
    <t>在职干部全年工资福利待遇</t>
  </si>
  <si>
    <t>355.837091万元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</si>
</sst>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134"/>
    </font>
    <font>
      <sz val="11"/>
      <color theme="1"/>
      <name val="宋体"/>
      <charset val="134"/>
    </font>
    <font>
      <sz val="9"/>
      <name val="simhei"/>
      <charset val="134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.5"/>
      <color rgb="FF000000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4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C2C3C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/>
      <top style="thin">
        <color rgb="FFC2C3C4"/>
      </top>
      <bottom style="thin">
        <color rgb="FFC2C3C4"/>
      </bottom>
      <diagonal/>
    </border>
    <border>
      <left/>
      <right/>
      <top style="thin">
        <color rgb="FFC2C3C4"/>
      </top>
      <bottom style="thin">
        <color rgb="FFC2C3C4"/>
      </bottom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/>
      <top style="thin">
        <color rgb="FFC2C3C4"/>
      </top>
      <bottom/>
      <diagonal/>
    </border>
    <border>
      <left/>
      <right/>
      <top style="thin">
        <color rgb="FFC2C3C4"/>
      </top>
      <bottom/>
      <diagonal/>
    </border>
    <border>
      <left/>
      <right style="thin">
        <color rgb="FFC2C3C4"/>
      </right>
      <top style="thin">
        <color rgb="FFC2C3C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9" borderId="36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16" borderId="40" applyNumberFormat="0" applyFon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5" applyNumberFormat="0" applyFill="0" applyAlignment="0" applyProtection="0">
      <alignment vertical="center"/>
    </xf>
    <xf numFmtId="0" fontId="24" fillId="0" borderId="35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6" fillId="10" borderId="37" applyNumberFormat="0" applyAlignment="0" applyProtection="0">
      <alignment vertical="center"/>
    </xf>
    <xf numFmtId="0" fontId="33" fillId="10" borderId="36" applyNumberFormat="0" applyAlignment="0" applyProtection="0">
      <alignment vertical="center"/>
    </xf>
    <xf numFmtId="0" fontId="37" fillId="24" borderId="41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9" fillId="0" borderId="38" applyNumberFormat="0" applyFill="0" applyAlignment="0" applyProtection="0">
      <alignment vertical="center"/>
    </xf>
    <xf numFmtId="0" fontId="39" fillId="0" borderId="42" applyNumberFormat="0" applyFill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</cellStyleXfs>
  <cellXfs count="151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right" vertical="center" wrapText="1"/>
    </xf>
    <xf numFmtId="9" fontId="11" fillId="0" borderId="4" xfId="0" applyNumberFormat="1" applyFont="1" applyFill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6" xfId="0" applyFont="1" applyBorder="1">
      <alignment vertical="center"/>
    </xf>
    <xf numFmtId="0" fontId="9" fillId="0" borderId="16" xfId="0" applyFont="1" applyBorder="1" applyAlignment="1">
      <alignment horizontal="left" vertical="center"/>
    </xf>
    <xf numFmtId="0" fontId="11" fillId="0" borderId="17" xfId="0" applyFont="1" applyBorder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0" fillId="0" borderId="17" xfId="0" applyFont="1" applyBorder="1">
      <alignment vertical="center"/>
    </xf>
    <xf numFmtId="4" fontId="14" fillId="0" borderId="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4" fontId="9" fillId="0" borderId="4" xfId="0" applyNumberFormat="1" applyFont="1" applyFill="1" applyBorder="1" applyAlignment="1">
      <alignment horizontal="right" vertical="center"/>
    </xf>
    <xf numFmtId="0" fontId="11" fillId="0" borderId="18" xfId="0" applyFont="1" applyBorder="1">
      <alignment vertical="center"/>
    </xf>
    <xf numFmtId="0" fontId="11" fillId="0" borderId="18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/>
    </xf>
    <xf numFmtId="0" fontId="11" fillId="0" borderId="19" xfId="0" applyFont="1" applyBorder="1">
      <alignment vertical="center"/>
    </xf>
    <xf numFmtId="0" fontId="11" fillId="0" borderId="20" xfId="0" applyFont="1" applyBorder="1">
      <alignment vertical="center"/>
    </xf>
    <xf numFmtId="0" fontId="11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1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right" vertical="center" wrapText="1"/>
    </xf>
    <xf numFmtId="0" fontId="11" fillId="0" borderId="17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6" xfId="0" applyFont="1" applyFill="1" applyBorder="1">
      <alignment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9" xfId="0" applyFont="1" applyFill="1" applyBorder="1">
      <alignment vertical="center"/>
    </xf>
    <xf numFmtId="0" fontId="11" fillId="0" borderId="17" xfId="0" applyFont="1" applyFill="1" applyBorder="1" applyAlignment="1">
      <alignment vertical="center" wrapText="1"/>
    </xf>
    <xf numFmtId="0" fontId="11" fillId="0" borderId="20" xfId="0" applyFont="1" applyFill="1" applyBorder="1">
      <alignment vertical="center"/>
    </xf>
    <xf numFmtId="0" fontId="11" fillId="0" borderId="20" xfId="0" applyFont="1" applyFill="1" applyBorder="1" applyAlignment="1">
      <alignment vertical="center" wrapText="1"/>
    </xf>
    <xf numFmtId="0" fontId="10" fillId="0" borderId="17" xfId="0" applyFont="1" applyFill="1" applyBorder="1">
      <alignment vertical="center"/>
    </xf>
    <xf numFmtId="4" fontId="14" fillId="0" borderId="4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right" vertical="center"/>
    </xf>
    <xf numFmtId="4" fontId="16" fillId="0" borderId="25" xfId="0" applyNumberFormat="1" applyFont="1" applyFill="1" applyBorder="1" applyAlignment="1">
      <alignment horizontal="center" vertical="center"/>
    </xf>
    <xf numFmtId="0" fontId="11" fillId="0" borderId="18" xfId="0" applyFont="1" applyFill="1" applyBorder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11" fillId="0" borderId="21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5" fillId="0" borderId="17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right" vertical="center"/>
    </xf>
    <xf numFmtId="0" fontId="5" fillId="0" borderId="17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5" fillId="0" borderId="18" xfId="0" applyFont="1" applyFill="1" applyBorder="1">
      <alignment vertical="center"/>
    </xf>
    <xf numFmtId="0" fontId="5" fillId="0" borderId="26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5" fillId="0" borderId="27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left" vertical="center"/>
    </xf>
    <xf numFmtId="4" fontId="15" fillId="0" borderId="4" xfId="0" applyNumberFormat="1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18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7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4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3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abSelected="1" workbookViewId="0">
      <pane ySplit="5" topLeftCell="A6" activePane="bottomLeft" state="frozen"/>
      <selection/>
      <selection pane="bottomLeft" activeCell="C16" sqref="C16"/>
    </sheetView>
  </sheetViews>
  <sheetFormatPr defaultColWidth="10" defaultRowHeight="13.5" outlineLevelCol="5"/>
  <cols>
    <col min="1" max="1" width="1.5" style="62" customWidth="1"/>
    <col min="2" max="2" width="42.625" style="62" customWidth="1"/>
    <col min="3" max="3" width="16.625" style="62" customWidth="1"/>
    <col min="4" max="4" width="42.625" style="62" customWidth="1"/>
    <col min="5" max="5" width="16.625" style="139" customWidth="1"/>
    <col min="6" max="6" width="1.5" style="62" customWidth="1"/>
    <col min="7" max="11" width="9.75" style="62" customWidth="1"/>
    <col min="12" max="16384" width="10" style="62"/>
  </cols>
  <sheetData>
    <row r="1" s="138" customFormat="1" ht="24.95" customHeight="1" spans="1:6">
      <c r="A1" s="140"/>
      <c r="B1" s="2"/>
      <c r="D1" s="2"/>
      <c r="E1" s="141"/>
      <c r="F1" s="142" t="s">
        <v>0</v>
      </c>
    </row>
    <row r="2" ht="22.9" customHeight="1" spans="1:6">
      <c r="A2" s="106"/>
      <c r="B2" s="107" t="s">
        <v>1</v>
      </c>
      <c r="C2" s="107"/>
      <c r="D2" s="107"/>
      <c r="E2" s="107"/>
      <c r="F2" s="92"/>
    </row>
    <row r="3" ht="19.5" customHeight="1" spans="1:6">
      <c r="A3" s="106"/>
      <c r="B3" s="68" t="s">
        <v>2</v>
      </c>
      <c r="D3" s="24"/>
      <c r="E3" s="143" t="s">
        <v>3</v>
      </c>
      <c r="F3" s="92"/>
    </row>
    <row r="4" ht="26.1" customHeight="1" spans="1:6">
      <c r="A4" s="106"/>
      <c r="B4" s="46" t="s">
        <v>4</v>
      </c>
      <c r="C4" s="46"/>
      <c r="D4" s="46" t="s">
        <v>5</v>
      </c>
      <c r="E4" s="46"/>
      <c r="F4" s="92"/>
    </row>
    <row r="5" ht="26.1" customHeight="1" spans="1:6">
      <c r="A5" s="106"/>
      <c r="B5" s="46" t="s">
        <v>6</v>
      </c>
      <c r="C5" s="46" t="s">
        <v>7</v>
      </c>
      <c r="D5" s="46" t="s">
        <v>6</v>
      </c>
      <c r="E5" s="46" t="s">
        <v>7</v>
      </c>
      <c r="F5" s="92"/>
    </row>
    <row r="6" ht="26.1" customHeight="1" spans="1:6">
      <c r="A6" s="65"/>
      <c r="B6" s="50" t="s">
        <v>8</v>
      </c>
      <c r="C6" s="51">
        <v>385.837091</v>
      </c>
      <c r="D6" s="50" t="s">
        <v>9</v>
      </c>
      <c r="E6" s="85"/>
      <c r="F6" s="73"/>
    </row>
    <row r="7" ht="26.1" customHeight="1" spans="1:6">
      <c r="A7" s="65"/>
      <c r="B7" s="50" t="s">
        <v>10</v>
      </c>
      <c r="C7" s="51"/>
      <c r="D7" s="50" t="s">
        <v>11</v>
      </c>
      <c r="E7" s="85"/>
      <c r="F7" s="73"/>
    </row>
    <row r="8" ht="26.1" customHeight="1" spans="1:6">
      <c r="A8" s="65"/>
      <c r="B8" s="50" t="s">
        <v>12</v>
      </c>
      <c r="C8" s="51"/>
      <c r="D8" s="50" t="s">
        <v>13</v>
      </c>
      <c r="E8" s="85"/>
      <c r="F8" s="73"/>
    </row>
    <row r="9" ht="26.1" customHeight="1" spans="1:6">
      <c r="A9" s="65"/>
      <c r="B9" s="50" t="s">
        <v>14</v>
      </c>
      <c r="C9" s="51"/>
      <c r="D9" s="50" t="s">
        <v>15</v>
      </c>
      <c r="E9" s="85"/>
      <c r="F9" s="73"/>
    </row>
    <row r="10" ht="26.1" customHeight="1" spans="1:6">
      <c r="A10" s="65"/>
      <c r="B10" s="50" t="s">
        <v>16</v>
      </c>
      <c r="C10" s="51"/>
      <c r="D10" s="50" t="s">
        <v>17</v>
      </c>
      <c r="E10" s="85"/>
      <c r="F10" s="73"/>
    </row>
    <row r="11" ht="26.1" customHeight="1" spans="1:6">
      <c r="A11" s="65"/>
      <c r="B11" s="50" t="s">
        <v>18</v>
      </c>
      <c r="C11" s="51"/>
      <c r="D11" s="50" t="s">
        <v>19</v>
      </c>
      <c r="E11" s="85"/>
      <c r="F11" s="73"/>
    </row>
    <row r="12" ht="26.1" customHeight="1" spans="1:6">
      <c r="A12" s="65"/>
      <c r="B12" s="50" t="s">
        <v>20</v>
      </c>
      <c r="C12" s="51"/>
      <c r="D12" s="50" t="s">
        <v>21</v>
      </c>
      <c r="E12" s="85"/>
      <c r="F12" s="73"/>
    </row>
    <row r="13" ht="26.1" customHeight="1" spans="1:6">
      <c r="A13" s="65"/>
      <c r="B13" s="50" t="s">
        <v>20</v>
      </c>
      <c r="C13" s="51"/>
      <c r="D13" s="50" t="s">
        <v>22</v>
      </c>
      <c r="E13" s="85">
        <v>26.2729</v>
      </c>
      <c r="F13" s="73"/>
    </row>
    <row r="14" ht="26.1" customHeight="1" spans="1:6">
      <c r="A14" s="65"/>
      <c r="B14" s="50" t="s">
        <v>20</v>
      </c>
      <c r="C14" s="51"/>
      <c r="D14" s="50" t="s">
        <v>23</v>
      </c>
      <c r="E14" s="85"/>
      <c r="F14" s="73"/>
    </row>
    <row r="15" ht="26.1" customHeight="1" spans="1:6">
      <c r="A15" s="65"/>
      <c r="B15" s="50" t="s">
        <v>20</v>
      </c>
      <c r="C15" s="51"/>
      <c r="D15" s="50" t="s">
        <v>24</v>
      </c>
      <c r="E15" s="85">
        <v>12.8116</v>
      </c>
      <c r="F15" s="73"/>
    </row>
    <row r="16" ht="26.1" customHeight="1" spans="1:6">
      <c r="A16" s="65"/>
      <c r="B16" s="50" t="s">
        <v>20</v>
      </c>
      <c r="C16" s="51"/>
      <c r="D16" s="50" t="s">
        <v>25</v>
      </c>
      <c r="E16" s="85"/>
      <c r="F16" s="73"/>
    </row>
    <row r="17" ht="26.1" customHeight="1" spans="1:6">
      <c r="A17" s="65"/>
      <c r="B17" s="50" t="s">
        <v>20</v>
      </c>
      <c r="C17" s="51"/>
      <c r="D17" s="50" t="s">
        <v>26</v>
      </c>
      <c r="E17" s="85"/>
      <c r="F17" s="73"/>
    </row>
    <row r="18" ht="26.1" customHeight="1" spans="1:6">
      <c r="A18" s="65"/>
      <c r="B18" s="50" t="s">
        <v>20</v>
      </c>
      <c r="C18" s="51"/>
      <c r="D18" s="50" t="s">
        <v>27</v>
      </c>
      <c r="E18" s="85"/>
      <c r="F18" s="73"/>
    </row>
    <row r="19" ht="26.1" customHeight="1" spans="1:6">
      <c r="A19" s="65"/>
      <c r="B19" s="50" t="s">
        <v>20</v>
      </c>
      <c r="C19" s="51"/>
      <c r="D19" s="50" t="s">
        <v>28</v>
      </c>
      <c r="E19" s="85"/>
      <c r="F19" s="73"/>
    </row>
    <row r="20" ht="26.1" customHeight="1" spans="1:6">
      <c r="A20" s="65"/>
      <c r="B20" s="50" t="s">
        <v>20</v>
      </c>
      <c r="C20" s="51"/>
      <c r="D20" s="50" t="s">
        <v>29</v>
      </c>
      <c r="E20" s="85">
        <v>587.535191</v>
      </c>
      <c r="F20" s="73"/>
    </row>
    <row r="21" ht="26.1" customHeight="1" spans="1:6">
      <c r="A21" s="65"/>
      <c r="B21" s="50" t="s">
        <v>20</v>
      </c>
      <c r="C21" s="51"/>
      <c r="D21" s="50" t="s">
        <v>30</v>
      </c>
      <c r="E21" s="85"/>
      <c r="F21" s="73"/>
    </row>
    <row r="22" ht="26.1" customHeight="1" spans="1:6">
      <c r="A22" s="65"/>
      <c r="B22" s="50" t="s">
        <v>20</v>
      </c>
      <c r="C22" s="51"/>
      <c r="D22" s="50" t="s">
        <v>31</v>
      </c>
      <c r="E22" s="85"/>
      <c r="F22" s="73"/>
    </row>
    <row r="23" ht="26.1" customHeight="1" spans="1:6">
      <c r="A23" s="65"/>
      <c r="B23" s="50" t="s">
        <v>20</v>
      </c>
      <c r="C23" s="51"/>
      <c r="D23" s="50" t="s">
        <v>32</v>
      </c>
      <c r="E23" s="85"/>
      <c r="F23" s="73"/>
    </row>
    <row r="24" ht="26.1" customHeight="1" spans="1:6">
      <c r="A24" s="65"/>
      <c r="B24" s="50" t="s">
        <v>20</v>
      </c>
      <c r="C24" s="51"/>
      <c r="D24" s="50" t="s">
        <v>33</v>
      </c>
      <c r="E24" s="85"/>
      <c r="F24" s="73"/>
    </row>
    <row r="25" ht="26.1" customHeight="1" spans="1:6">
      <c r="A25" s="65"/>
      <c r="B25" s="50" t="s">
        <v>20</v>
      </c>
      <c r="C25" s="51"/>
      <c r="D25" s="50" t="s">
        <v>34</v>
      </c>
      <c r="E25" s="85">
        <v>19.2174</v>
      </c>
      <c r="F25" s="73"/>
    </row>
    <row r="26" ht="26.1" customHeight="1" spans="1:6">
      <c r="A26" s="65"/>
      <c r="B26" s="50" t="s">
        <v>20</v>
      </c>
      <c r="C26" s="51"/>
      <c r="D26" s="50" t="s">
        <v>35</v>
      </c>
      <c r="E26" s="85"/>
      <c r="F26" s="73"/>
    </row>
    <row r="27" ht="26.1" customHeight="1" spans="1:6">
      <c r="A27" s="65"/>
      <c r="B27" s="50" t="s">
        <v>20</v>
      </c>
      <c r="C27" s="51"/>
      <c r="D27" s="50" t="s">
        <v>36</v>
      </c>
      <c r="E27" s="85"/>
      <c r="F27" s="73"/>
    </row>
    <row r="28" ht="26.1" customHeight="1" spans="1:6">
      <c r="A28" s="65"/>
      <c r="B28" s="50" t="s">
        <v>20</v>
      </c>
      <c r="C28" s="51"/>
      <c r="D28" s="50" t="s">
        <v>37</v>
      </c>
      <c r="E28" s="85"/>
      <c r="F28" s="73"/>
    </row>
    <row r="29" ht="26.1" customHeight="1" spans="1:6">
      <c r="A29" s="65"/>
      <c r="B29" s="50" t="s">
        <v>20</v>
      </c>
      <c r="C29" s="51"/>
      <c r="D29" s="50" t="s">
        <v>38</v>
      </c>
      <c r="E29" s="85"/>
      <c r="F29" s="73"/>
    </row>
    <row r="30" ht="26.1" customHeight="1" spans="1:6">
      <c r="A30" s="65"/>
      <c r="B30" s="50" t="s">
        <v>20</v>
      </c>
      <c r="C30" s="51"/>
      <c r="D30" s="50" t="s">
        <v>39</v>
      </c>
      <c r="E30" s="85"/>
      <c r="F30" s="73"/>
    </row>
    <row r="31" ht="26.1" customHeight="1" spans="1:6">
      <c r="A31" s="65"/>
      <c r="B31" s="50" t="s">
        <v>20</v>
      </c>
      <c r="C31" s="51"/>
      <c r="D31" s="50" t="s">
        <v>40</v>
      </c>
      <c r="E31" s="85"/>
      <c r="F31" s="73"/>
    </row>
    <row r="32" ht="26.1" customHeight="1" spans="1:6">
      <c r="A32" s="65"/>
      <c r="B32" s="50" t="s">
        <v>20</v>
      </c>
      <c r="C32" s="51"/>
      <c r="D32" s="50" t="s">
        <v>41</v>
      </c>
      <c r="E32" s="85"/>
      <c r="F32" s="73"/>
    </row>
    <row r="33" ht="26.1" customHeight="1" spans="1:6">
      <c r="A33" s="65"/>
      <c r="B33" s="50" t="s">
        <v>20</v>
      </c>
      <c r="C33" s="51"/>
      <c r="D33" s="50" t="s">
        <v>42</v>
      </c>
      <c r="E33" s="85"/>
      <c r="F33" s="73"/>
    </row>
    <row r="34" ht="26.1" customHeight="1" spans="1:6">
      <c r="A34" s="65"/>
      <c r="B34" s="50" t="s">
        <v>20</v>
      </c>
      <c r="C34" s="51"/>
      <c r="D34" s="50" t="s">
        <v>43</v>
      </c>
      <c r="E34" s="85"/>
      <c r="F34" s="73"/>
    </row>
    <row r="35" ht="26.1" customHeight="1" spans="1:6">
      <c r="A35" s="65"/>
      <c r="B35" s="50" t="s">
        <v>20</v>
      </c>
      <c r="C35" s="51"/>
      <c r="D35" s="50" t="s">
        <v>44</v>
      </c>
      <c r="E35" s="85"/>
      <c r="F35" s="73"/>
    </row>
    <row r="36" ht="26.1" customHeight="1" spans="1:6">
      <c r="A36" s="74"/>
      <c r="B36" s="46" t="s">
        <v>45</v>
      </c>
      <c r="C36" s="49">
        <v>385.837091</v>
      </c>
      <c r="D36" s="46" t="s">
        <v>46</v>
      </c>
      <c r="E36" s="75">
        <v>645.84</v>
      </c>
      <c r="F36" s="76"/>
    </row>
    <row r="37" ht="26.1" customHeight="1" spans="1:6">
      <c r="A37" s="65"/>
      <c r="B37" s="50" t="s">
        <v>47</v>
      </c>
      <c r="C37" s="51"/>
      <c r="D37" s="50" t="s">
        <v>48</v>
      </c>
      <c r="E37" s="85"/>
      <c r="F37" s="144"/>
    </row>
    <row r="38" ht="26.1" customHeight="1" spans="1:6">
      <c r="A38" s="145"/>
      <c r="B38" s="50" t="s">
        <v>49</v>
      </c>
      <c r="C38" s="51">
        <v>260</v>
      </c>
      <c r="D38" s="50" t="s">
        <v>50</v>
      </c>
      <c r="E38" s="85"/>
      <c r="F38" s="144"/>
    </row>
    <row r="39" ht="26.1" customHeight="1" spans="1:6">
      <c r="A39" s="145"/>
      <c r="B39" s="146"/>
      <c r="C39" s="146"/>
      <c r="D39" s="50" t="s">
        <v>51</v>
      </c>
      <c r="E39" s="85"/>
      <c r="F39" s="144"/>
    </row>
    <row r="40" ht="26.1" customHeight="1" spans="1:6">
      <c r="A40" s="147"/>
      <c r="B40" s="46" t="s">
        <v>52</v>
      </c>
      <c r="C40" s="49">
        <v>645.84</v>
      </c>
      <c r="D40" s="46" t="s">
        <v>53</v>
      </c>
      <c r="E40" s="75">
        <v>645.84</v>
      </c>
      <c r="F40" s="148"/>
    </row>
    <row r="41" ht="9.75" customHeight="1" spans="1:6">
      <c r="A41" s="110"/>
      <c r="B41" s="110"/>
      <c r="C41" s="149"/>
      <c r="D41" s="149"/>
      <c r="E41" s="150"/>
      <c r="F41" s="111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B1" sqref="B1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40"/>
      <c r="B1" s="2"/>
      <c r="C1" s="2"/>
      <c r="D1" s="2"/>
      <c r="E1" s="41"/>
      <c r="F1" s="41"/>
      <c r="G1" s="42"/>
      <c r="H1" s="42"/>
      <c r="I1" s="54" t="s">
        <v>246</v>
      </c>
      <c r="J1" s="45"/>
    </row>
    <row r="2" ht="22.9" customHeight="1" spans="1:10">
      <c r="A2" s="40"/>
      <c r="B2" s="3" t="s">
        <v>247</v>
      </c>
      <c r="C2" s="3"/>
      <c r="D2" s="3"/>
      <c r="E2" s="3"/>
      <c r="F2" s="3"/>
      <c r="G2" s="3"/>
      <c r="H2" s="3"/>
      <c r="I2" s="3"/>
      <c r="J2" s="45" t="s">
        <v>0</v>
      </c>
    </row>
    <row r="3" ht="19.5" customHeight="1" spans="1:10">
      <c r="A3" s="43"/>
      <c r="B3" s="44" t="s">
        <v>248</v>
      </c>
      <c r="C3" s="44"/>
      <c r="D3" s="44"/>
      <c r="E3" s="44"/>
      <c r="F3" s="44"/>
      <c r="G3" s="43"/>
      <c r="H3" s="43"/>
      <c r="I3" s="55" t="s">
        <v>3</v>
      </c>
      <c r="J3" s="56"/>
    </row>
    <row r="4" ht="24.4" customHeight="1" spans="1:10">
      <c r="A4" s="45"/>
      <c r="B4" s="46" t="s">
        <v>6</v>
      </c>
      <c r="C4" s="46"/>
      <c r="D4" s="46"/>
      <c r="E4" s="46"/>
      <c r="F4" s="46"/>
      <c r="G4" s="46" t="s">
        <v>249</v>
      </c>
      <c r="H4" s="46"/>
      <c r="I4" s="46"/>
      <c r="J4" s="57"/>
    </row>
    <row r="5" ht="24.4" customHeight="1" spans="1:10">
      <c r="A5" s="47"/>
      <c r="B5" s="46" t="s">
        <v>86</v>
      </c>
      <c r="C5" s="46"/>
      <c r="D5" s="46"/>
      <c r="E5" s="46" t="s">
        <v>67</v>
      </c>
      <c r="F5" s="46" t="s">
        <v>68</v>
      </c>
      <c r="G5" s="46" t="s">
        <v>56</v>
      </c>
      <c r="H5" s="46" t="s">
        <v>82</v>
      </c>
      <c r="I5" s="46" t="s">
        <v>83</v>
      </c>
      <c r="J5" s="57"/>
    </row>
    <row r="6" ht="24.4" customHeight="1" spans="1:10">
      <c r="A6" s="47"/>
      <c r="B6" s="46" t="s">
        <v>87</v>
      </c>
      <c r="C6" s="46" t="s">
        <v>88</v>
      </c>
      <c r="D6" s="46" t="s">
        <v>89</v>
      </c>
      <c r="E6" s="46"/>
      <c r="F6" s="46"/>
      <c r="G6" s="46"/>
      <c r="H6" s="46"/>
      <c r="I6" s="46"/>
      <c r="J6" s="58"/>
    </row>
    <row r="7" ht="22.9" customHeight="1" spans="1:10">
      <c r="A7" s="48"/>
      <c r="B7" s="46"/>
      <c r="C7" s="46"/>
      <c r="D7" s="46"/>
      <c r="E7" s="46"/>
      <c r="F7" s="46" t="s">
        <v>69</v>
      </c>
      <c r="G7" s="49"/>
      <c r="H7" s="49"/>
      <c r="I7" s="49"/>
      <c r="J7" s="59"/>
    </row>
    <row r="8" ht="22.9" customHeight="1" spans="1:10">
      <c r="A8" s="48"/>
      <c r="B8" s="46"/>
      <c r="C8" s="46"/>
      <c r="D8" s="46"/>
      <c r="E8" s="46"/>
      <c r="F8" s="46"/>
      <c r="G8" s="49"/>
      <c r="H8" s="49"/>
      <c r="I8" s="49"/>
      <c r="J8" s="59"/>
    </row>
    <row r="9" ht="22.9" customHeight="1" spans="1:10">
      <c r="A9" s="48"/>
      <c r="B9" s="46"/>
      <c r="C9" s="46"/>
      <c r="D9" s="46"/>
      <c r="E9" s="46"/>
      <c r="F9" s="46"/>
      <c r="G9" s="49"/>
      <c r="H9" s="49"/>
      <c r="I9" s="49"/>
      <c r="J9" s="59"/>
    </row>
    <row r="10" ht="22.9" customHeight="1" spans="1:10">
      <c r="A10" s="48"/>
      <c r="B10" s="46"/>
      <c r="C10" s="46"/>
      <c r="D10" s="46"/>
      <c r="E10" s="46"/>
      <c r="F10" s="46"/>
      <c r="G10" s="49"/>
      <c r="H10" s="49"/>
      <c r="I10" s="49"/>
      <c r="J10" s="59"/>
    </row>
    <row r="11" ht="22.9" customHeight="1" spans="1:10">
      <c r="A11" s="48"/>
      <c r="B11" s="46"/>
      <c r="C11" s="46"/>
      <c r="D11" s="46"/>
      <c r="E11" s="46"/>
      <c r="F11" s="46"/>
      <c r="G11" s="49"/>
      <c r="H11" s="49"/>
      <c r="I11" s="49"/>
      <c r="J11" s="59"/>
    </row>
    <row r="12" ht="22.9" customHeight="1" spans="1:10">
      <c r="A12" s="48"/>
      <c r="B12" s="46"/>
      <c r="C12" s="46"/>
      <c r="D12" s="46"/>
      <c r="E12" s="46"/>
      <c r="F12" s="46"/>
      <c r="G12" s="49"/>
      <c r="H12" s="49"/>
      <c r="I12" s="49"/>
      <c r="J12" s="59"/>
    </row>
    <row r="13" ht="22.9" customHeight="1" spans="1:10">
      <c r="A13" s="48"/>
      <c r="B13" s="46"/>
      <c r="C13" s="46"/>
      <c r="D13" s="46"/>
      <c r="E13" s="46"/>
      <c r="F13" s="46"/>
      <c r="G13" s="49"/>
      <c r="H13" s="49"/>
      <c r="I13" s="49"/>
      <c r="J13" s="59"/>
    </row>
    <row r="14" ht="22.9" customHeight="1" spans="1:10">
      <c r="A14" s="48"/>
      <c r="B14" s="46"/>
      <c r="C14" s="46"/>
      <c r="D14" s="46"/>
      <c r="E14" s="46"/>
      <c r="F14" s="46"/>
      <c r="G14" s="49"/>
      <c r="H14" s="49"/>
      <c r="I14" s="49"/>
      <c r="J14" s="59"/>
    </row>
    <row r="15" ht="22.9" customHeight="1" spans="1:10">
      <c r="A15" s="48"/>
      <c r="B15" s="46"/>
      <c r="C15" s="46"/>
      <c r="D15" s="46"/>
      <c r="E15" s="46"/>
      <c r="F15" s="46"/>
      <c r="G15" s="49"/>
      <c r="H15" s="49"/>
      <c r="I15" s="49"/>
      <c r="J15" s="59"/>
    </row>
    <row r="16" ht="22.9" customHeight="1" spans="1:10">
      <c r="A16" s="47"/>
      <c r="B16" s="50"/>
      <c r="C16" s="50"/>
      <c r="D16" s="50"/>
      <c r="E16" s="50"/>
      <c r="F16" s="50" t="s">
        <v>20</v>
      </c>
      <c r="G16" s="51"/>
      <c r="H16" s="51"/>
      <c r="I16" s="51"/>
      <c r="J16" s="57"/>
    </row>
    <row r="17" ht="22.9" customHeight="1" spans="1:10">
      <c r="A17" s="47"/>
      <c r="B17" s="50"/>
      <c r="C17" s="50"/>
      <c r="D17" s="50"/>
      <c r="E17" s="50"/>
      <c r="F17" s="50" t="s">
        <v>20</v>
      </c>
      <c r="G17" s="51"/>
      <c r="H17" s="51"/>
      <c r="I17" s="51"/>
      <c r="J17" s="5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E33" sqref="E33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40"/>
      <c r="B1" s="2"/>
      <c r="C1" s="41"/>
      <c r="D1" s="42"/>
      <c r="E1" s="42"/>
      <c r="F1" s="42"/>
      <c r="G1" s="42"/>
      <c r="H1" s="42"/>
      <c r="I1" s="54" t="s">
        <v>250</v>
      </c>
      <c r="J1" s="45"/>
    </row>
    <row r="2" ht="22.9" customHeight="1" spans="1:10">
      <c r="A2" s="40"/>
      <c r="B2" s="3" t="s">
        <v>251</v>
      </c>
      <c r="C2" s="3"/>
      <c r="D2" s="3"/>
      <c r="E2" s="3"/>
      <c r="F2" s="3"/>
      <c r="G2" s="3"/>
      <c r="H2" s="3"/>
      <c r="I2" s="3"/>
      <c r="J2" s="45" t="s">
        <v>0</v>
      </c>
    </row>
    <row r="3" ht="19.5" customHeight="1" spans="1:10">
      <c r="A3" s="43"/>
      <c r="B3" s="44" t="s">
        <v>248</v>
      </c>
      <c r="C3" s="44"/>
      <c r="D3" s="55"/>
      <c r="E3" s="55"/>
      <c r="F3" s="55"/>
      <c r="G3" s="55"/>
      <c r="H3" s="55"/>
      <c r="I3" s="55" t="s">
        <v>3</v>
      </c>
      <c r="J3" s="56"/>
    </row>
    <row r="4" ht="24.4" customHeight="1" spans="1:10">
      <c r="A4" s="45"/>
      <c r="B4" s="46" t="s">
        <v>239</v>
      </c>
      <c r="C4" s="46" t="s">
        <v>68</v>
      </c>
      <c r="D4" s="46" t="s">
        <v>240</v>
      </c>
      <c r="E4" s="46"/>
      <c r="F4" s="46"/>
      <c r="G4" s="46"/>
      <c r="H4" s="46"/>
      <c r="I4" s="46"/>
      <c r="J4" s="57"/>
    </row>
    <row r="5" ht="24.4" customHeight="1" spans="1:10">
      <c r="A5" s="47"/>
      <c r="B5" s="46"/>
      <c r="C5" s="46"/>
      <c r="D5" s="46" t="s">
        <v>56</v>
      </c>
      <c r="E5" s="61" t="s">
        <v>241</v>
      </c>
      <c r="F5" s="46" t="s">
        <v>242</v>
      </c>
      <c r="G5" s="46"/>
      <c r="H5" s="46"/>
      <c r="I5" s="46" t="s">
        <v>243</v>
      </c>
      <c r="J5" s="57"/>
    </row>
    <row r="6" ht="24.4" customHeight="1" spans="1:10">
      <c r="A6" s="47"/>
      <c r="B6" s="46"/>
      <c r="C6" s="46"/>
      <c r="D6" s="46"/>
      <c r="E6" s="61"/>
      <c r="F6" s="46" t="s">
        <v>175</v>
      </c>
      <c r="G6" s="46" t="s">
        <v>244</v>
      </c>
      <c r="H6" s="46" t="s">
        <v>245</v>
      </c>
      <c r="I6" s="46"/>
      <c r="J6" s="58"/>
    </row>
    <row r="7" ht="22.9" customHeight="1" spans="1:10">
      <c r="A7" s="48"/>
      <c r="B7" s="46"/>
      <c r="C7" s="46" t="s">
        <v>69</v>
      </c>
      <c r="D7" s="49"/>
      <c r="E7" s="49"/>
      <c r="F7" s="49"/>
      <c r="G7" s="49"/>
      <c r="H7" s="49"/>
      <c r="I7" s="49"/>
      <c r="J7" s="59"/>
    </row>
    <row r="8" ht="22.9" customHeight="1" spans="1:10">
      <c r="A8" s="48"/>
      <c r="B8" s="46"/>
      <c r="C8" s="46"/>
      <c r="D8" s="49"/>
      <c r="E8" s="49"/>
      <c r="F8" s="49"/>
      <c r="G8" s="49"/>
      <c r="H8" s="49"/>
      <c r="I8" s="49"/>
      <c r="J8" s="59"/>
    </row>
    <row r="9" ht="22.9" customHeight="1" spans="1:10">
      <c r="A9" s="48"/>
      <c r="B9" s="46"/>
      <c r="C9" s="46"/>
      <c r="D9" s="49"/>
      <c r="E9" s="49"/>
      <c r="F9" s="49"/>
      <c r="G9" s="49"/>
      <c r="H9" s="49"/>
      <c r="I9" s="49"/>
      <c r="J9" s="59"/>
    </row>
    <row r="10" ht="22.9" customHeight="1" spans="1:10">
      <c r="A10" s="48"/>
      <c r="B10" s="46"/>
      <c r="C10" s="46"/>
      <c r="D10" s="49"/>
      <c r="E10" s="49"/>
      <c r="F10" s="49"/>
      <c r="G10" s="49"/>
      <c r="H10" s="49"/>
      <c r="I10" s="49"/>
      <c r="J10" s="59"/>
    </row>
    <row r="11" ht="22.9" customHeight="1" spans="1:10">
      <c r="A11" s="48"/>
      <c r="B11" s="46"/>
      <c r="C11" s="46"/>
      <c r="D11" s="49"/>
      <c r="E11" s="49"/>
      <c r="F11" s="49"/>
      <c r="G11" s="49"/>
      <c r="H11" s="49"/>
      <c r="I11" s="49"/>
      <c r="J11" s="59"/>
    </row>
    <row r="12" ht="22.9" customHeight="1" spans="1:10">
      <c r="A12" s="48"/>
      <c r="B12" s="46"/>
      <c r="C12" s="46"/>
      <c r="D12" s="49"/>
      <c r="E12" s="49"/>
      <c r="F12" s="49"/>
      <c r="G12" s="49"/>
      <c r="H12" s="49"/>
      <c r="I12" s="49"/>
      <c r="J12" s="59"/>
    </row>
    <row r="13" ht="22.9" customHeight="1" spans="1:10">
      <c r="A13" s="48"/>
      <c r="B13" s="46"/>
      <c r="C13" s="46"/>
      <c r="D13" s="49"/>
      <c r="E13" s="49"/>
      <c r="F13" s="49"/>
      <c r="G13" s="49"/>
      <c r="H13" s="49"/>
      <c r="I13" s="49"/>
      <c r="J13" s="59"/>
    </row>
    <row r="14" ht="22.9" customHeight="1" spans="1:10">
      <c r="A14" s="48"/>
      <c r="B14" s="46"/>
      <c r="C14" s="46"/>
      <c r="D14" s="49"/>
      <c r="E14" s="49"/>
      <c r="F14" s="49"/>
      <c r="G14" s="49"/>
      <c r="H14" s="49"/>
      <c r="I14" s="49"/>
      <c r="J14" s="59"/>
    </row>
    <row r="15" ht="22.9" customHeight="1" spans="1:10">
      <c r="A15" s="48"/>
      <c r="B15" s="46"/>
      <c r="C15" s="46"/>
      <c r="D15" s="49"/>
      <c r="E15" s="49"/>
      <c r="F15" s="49"/>
      <c r="G15" s="49"/>
      <c r="H15" s="49"/>
      <c r="I15" s="49"/>
      <c r="J15" s="59"/>
    </row>
    <row r="16" ht="22.9" customHeight="1" spans="1:10">
      <c r="A16" s="48"/>
      <c r="B16" s="46"/>
      <c r="C16" s="46"/>
      <c r="D16" s="49"/>
      <c r="E16" s="49"/>
      <c r="F16" s="49"/>
      <c r="G16" s="49"/>
      <c r="H16" s="49"/>
      <c r="I16" s="49"/>
      <c r="J16" s="59"/>
    </row>
    <row r="17" ht="22.9" customHeight="1" spans="1:10">
      <c r="A17" s="48"/>
      <c r="B17" s="46"/>
      <c r="C17" s="46"/>
      <c r="D17" s="49"/>
      <c r="E17" s="49"/>
      <c r="F17" s="49"/>
      <c r="G17" s="49"/>
      <c r="H17" s="49"/>
      <c r="I17" s="49"/>
      <c r="J17" s="5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ht="24.95" customHeight="1" spans="1:10">
      <c r="A1" s="40"/>
      <c r="B1" s="2"/>
      <c r="C1" s="2"/>
      <c r="D1" s="2"/>
      <c r="E1" s="41"/>
      <c r="F1" s="41"/>
      <c r="G1" s="42"/>
      <c r="H1" s="42"/>
      <c r="I1" s="54" t="s">
        <v>252</v>
      </c>
      <c r="J1" s="45"/>
    </row>
    <row r="2" ht="22.9" customHeight="1" spans="1:10">
      <c r="A2" s="40"/>
      <c r="B2" s="3" t="s">
        <v>253</v>
      </c>
      <c r="C2" s="3"/>
      <c r="D2" s="3"/>
      <c r="E2" s="3"/>
      <c r="F2" s="3"/>
      <c r="G2" s="3"/>
      <c r="H2" s="3"/>
      <c r="I2" s="3"/>
      <c r="J2" s="45" t="s">
        <v>0</v>
      </c>
    </row>
    <row r="3" ht="19.5" customHeight="1" spans="1:10">
      <c r="A3" s="43"/>
      <c r="B3" s="44" t="s">
        <v>248</v>
      </c>
      <c r="C3" s="44"/>
      <c r="D3" s="44"/>
      <c r="E3" s="44"/>
      <c r="F3" s="44"/>
      <c r="G3" s="43"/>
      <c r="H3" s="43"/>
      <c r="I3" s="55" t="s">
        <v>3</v>
      </c>
      <c r="J3" s="56"/>
    </row>
    <row r="4" ht="24.4" customHeight="1" spans="1:10">
      <c r="A4" s="45"/>
      <c r="B4" s="46" t="s">
        <v>6</v>
      </c>
      <c r="C4" s="46"/>
      <c r="D4" s="46"/>
      <c r="E4" s="46"/>
      <c r="F4" s="46"/>
      <c r="G4" s="46" t="s">
        <v>254</v>
      </c>
      <c r="H4" s="46"/>
      <c r="I4" s="46"/>
      <c r="J4" s="57"/>
    </row>
    <row r="5" ht="24.4" customHeight="1" spans="1:10">
      <c r="A5" s="47"/>
      <c r="B5" s="46" t="s">
        <v>86</v>
      </c>
      <c r="C5" s="46"/>
      <c r="D5" s="46"/>
      <c r="E5" s="46" t="s">
        <v>67</v>
      </c>
      <c r="F5" s="46" t="s">
        <v>68</v>
      </c>
      <c r="G5" s="46" t="s">
        <v>56</v>
      </c>
      <c r="H5" s="46" t="s">
        <v>82</v>
      </c>
      <c r="I5" s="46" t="s">
        <v>83</v>
      </c>
      <c r="J5" s="57"/>
    </row>
    <row r="6" ht="24.4" customHeight="1" spans="1:10">
      <c r="A6" s="47"/>
      <c r="B6" s="46" t="s">
        <v>87</v>
      </c>
      <c r="C6" s="46" t="s">
        <v>88</v>
      </c>
      <c r="D6" s="46" t="s">
        <v>89</v>
      </c>
      <c r="E6" s="46"/>
      <c r="F6" s="46"/>
      <c r="G6" s="46"/>
      <c r="H6" s="46"/>
      <c r="I6" s="46"/>
      <c r="J6" s="58"/>
    </row>
    <row r="7" ht="22.9" customHeight="1" spans="1:10">
      <c r="A7" s="48"/>
      <c r="B7" s="46"/>
      <c r="C7" s="46"/>
      <c r="D7" s="46"/>
      <c r="E7" s="46"/>
      <c r="F7" s="46" t="s">
        <v>69</v>
      </c>
      <c r="G7" s="49"/>
      <c r="H7" s="49"/>
      <c r="I7" s="49"/>
      <c r="J7" s="59"/>
    </row>
    <row r="8" ht="22.9" customHeight="1" spans="1:10">
      <c r="A8" s="47"/>
      <c r="B8" s="50"/>
      <c r="C8" s="50"/>
      <c r="D8" s="50"/>
      <c r="E8" s="50"/>
      <c r="F8" s="50" t="s">
        <v>20</v>
      </c>
      <c r="G8" s="51"/>
      <c r="H8" s="51"/>
      <c r="I8" s="51"/>
      <c r="J8" s="57"/>
    </row>
    <row r="9" ht="22.9" customHeight="1" spans="1:10">
      <c r="A9" s="47"/>
      <c r="B9" s="50"/>
      <c r="C9" s="50"/>
      <c r="D9" s="50"/>
      <c r="E9" s="50"/>
      <c r="F9" s="50"/>
      <c r="G9" s="51"/>
      <c r="H9" s="51"/>
      <c r="I9" s="51"/>
      <c r="J9" s="57"/>
    </row>
    <row r="10" ht="22.9" customHeight="1" spans="1:10">
      <c r="A10" s="47"/>
      <c r="B10" s="50"/>
      <c r="C10" s="50"/>
      <c r="D10" s="50"/>
      <c r="E10" s="50"/>
      <c r="F10" s="50"/>
      <c r="G10" s="51"/>
      <c r="H10" s="51"/>
      <c r="I10" s="51"/>
      <c r="J10" s="57"/>
    </row>
    <row r="11" ht="22.9" customHeight="1" spans="1:10">
      <c r="A11" s="47"/>
      <c r="B11" s="50"/>
      <c r="C11" s="50"/>
      <c r="D11" s="50"/>
      <c r="E11" s="50"/>
      <c r="F11" s="50"/>
      <c r="G11" s="51"/>
      <c r="H11" s="51"/>
      <c r="I11" s="51"/>
      <c r="J11" s="57"/>
    </row>
    <row r="12" ht="22.9" customHeight="1" spans="1:10">
      <c r="A12" s="47"/>
      <c r="B12" s="50"/>
      <c r="C12" s="50"/>
      <c r="D12" s="50"/>
      <c r="E12" s="50"/>
      <c r="F12" s="50"/>
      <c r="G12" s="51"/>
      <c r="H12" s="51"/>
      <c r="I12" s="51"/>
      <c r="J12" s="57"/>
    </row>
    <row r="13" ht="22.9" customHeight="1" spans="1:10">
      <c r="A13" s="47"/>
      <c r="B13" s="50"/>
      <c r="C13" s="50"/>
      <c r="D13" s="50"/>
      <c r="E13" s="50"/>
      <c r="F13" s="50"/>
      <c r="G13" s="51"/>
      <c r="H13" s="51"/>
      <c r="I13" s="51"/>
      <c r="J13" s="57"/>
    </row>
    <row r="14" ht="22.9" customHeight="1" spans="1:10">
      <c r="A14" s="47"/>
      <c r="B14" s="50"/>
      <c r="C14" s="50"/>
      <c r="D14" s="50"/>
      <c r="E14" s="50"/>
      <c r="F14" s="50"/>
      <c r="G14" s="51"/>
      <c r="H14" s="51"/>
      <c r="I14" s="51"/>
      <c r="J14" s="57"/>
    </row>
    <row r="15" ht="22.9" customHeight="1" spans="1:10">
      <c r="A15" s="47"/>
      <c r="B15" s="50"/>
      <c r="C15" s="50"/>
      <c r="D15" s="50"/>
      <c r="E15" s="50"/>
      <c r="F15" s="50"/>
      <c r="G15" s="51"/>
      <c r="H15" s="51"/>
      <c r="I15" s="51"/>
      <c r="J15" s="57"/>
    </row>
    <row r="16" ht="22.9" customHeight="1" spans="1:10">
      <c r="A16" s="47"/>
      <c r="B16" s="50"/>
      <c r="C16" s="50"/>
      <c r="D16" s="50"/>
      <c r="E16" s="50"/>
      <c r="F16" s="50" t="s">
        <v>20</v>
      </c>
      <c r="G16" s="51"/>
      <c r="H16" s="51"/>
      <c r="I16" s="51"/>
      <c r="J16" s="57"/>
    </row>
    <row r="17" ht="22.9" customHeight="1" spans="1:10">
      <c r="A17" s="47"/>
      <c r="B17" s="50"/>
      <c r="C17" s="50"/>
      <c r="D17" s="50"/>
      <c r="E17" s="50"/>
      <c r="F17" s="50" t="s">
        <v>144</v>
      </c>
      <c r="G17" s="51"/>
      <c r="H17" s="51"/>
      <c r="I17" s="51"/>
      <c r="J17" s="58"/>
    </row>
    <row r="18" ht="9.75" customHeight="1" spans="1:10">
      <c r="A18" s="52"/>
      <c r="B18" s="53"/>
      <c r="C18" s="53"/>
      <c r="D18" s="53"/>
      <c r="E18" s="53"/>
      <c r="F18" s="52"/>
      <c r="G18" s="52"/>
      <c r="H18" s="52"/>
      <c r="I18" s="52"/>
      <c r="J18" s="6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workbookViewId="0">
      <selection activeCell="H27" sqref="H27"/>
    </sheetView>
  </sheetViews>
  <sheetFormatPr defaultColWidth="9" defaultRowHeight="13.5"/>
  <cols>
    <col min="1" max="1" width="9" style="1"/>
    <col min="2" max="2" width="9" style="26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24.95" customHeight="1" spans="1:1">
      <c r="A1" s="2"/>
    </row>
    <row r="2" ht="19.5" spans="1:12">
      <c r="A2" s="27" t="s">
        <v>255</v>
      </c>
      <c r="B2" s="28"/>
      <c r="C2" s="27"/>
      <c r="D2" s="28"/>
      <c r="E2" s="28"/>
      <c r="F2" s="28"/>
      <c r="G2" s="28"/>
      <c r="H2" s="28"/>
      <c r="I2" s="28"/>
      <c r="J2" s="28"/>
      <c r="K2" s="28"/>
      <c r="L2" s="28"/>
    </row>
    <row r="3" spans="1:12">
      <c r="A3" s="29"/>
      <c r="B3" s="30"/>
      <c r="C3" s="29"/>
      <c r="D3" s="30"/>
      <c r="E3" s="30"/>
      <c r="F3" s="30"/>
      <c r="G3" s="30"/>
      <c r="H3" s="30"/>
      <c r="I3" s="30"/>
      <c r="J3" s="38" t="s">
        <v>3</v>
      </c>
      <c r="K3" s="38"/>
      <c r="L3" s="38"/>
    </row>
    <row r="4" ht="24.95" customHeight="1" spans="1:12">
      <c r="A4" s="31" t="s">
        <v>256</v>
      </c>
      <c r="B4" s="31" t="s">
        <v>257</v>
      </c>
      <c r="C4" s="31" t="s">
        <v>7</v>
      </c>
      <c r="D4" s="32" t="s">
        <v>258</v>
      </c>
      <c r="E4" s="31" t="s">
        <v>259</v>
      </c>
      <c r="F4" s="31" t="s">
        <v>260</v>
      </c>
      <c r="G4" s="31" t="s">
        <v>261</v>
      </c>
      <c r="H4" s="31" t="s">
        <v>262</v>
      </c>
      <c r="I4" s="31" t="s">
        <v>263</v>
      </c>
      <c r="J4" s="31" t="s">
        <v>264</v>
      </c>
      <c r="K4" s="31" t="s">
        <v>265</v>
      </c>
      <c r="L4" s="31" t="s">
        <v>266</v>
      </c>
    </row>
    <row r="5" ht="24.95" customHeight="1" spans="1:12">
      <c r="A5" s="33" t="s">
        <v>267</v>
      </c>
      <c r="B5" s="33" t="s">
        <v>77</v>
      </c>
      <c r="C5" s="34">
        <v>20</v>
      </c>
      <c r="D5" s="33">
        <v>2022</v>
      </c>
      <c r="E5" s="35" t="s">
        <v>268</v>
      </c>
      <c r="F5" s="35" t="s">
        <v>269</v>
      </c>
      <c r="G5" s="36" t="s">
        <v>270</v>
      </c>
      <c r="H5" s="14" t="s">
        <v>271</v>
      </c>
      <c r="I5" s="33">
        <v>15</v>
      </c>
      <c r="J5" s="33" t="s">
        <v>272</v>
      </c>
      <c r="K5" s="39">
        <v>0.05</v>
      </c>
      <c r="L5" s="33" t="s">
        <v>273</v>
      </c>
    </row>
    <row r="6" ht="24.95" customHeight="1" spans="1:12">
      <c r="A6" s="33"/>
      <c r="B6" s="33"/>
      <c r="C6" s="34"/>
      <c r="D6" s="33"/>
      <c r="E6" s="35" t="s">
        <v>268</v>
      </c>
      <c r="F6" s="35" t="s">
        <v>269</v>
      </c>
      <c r="G6" s="36" t="s">
        <v>274</v>
      </c>
      <c r="H6" s="14" t="s">
        <v>271</v>
      </c>
      <c r="I6" s="33">
        <v>6</v>
      </c>
      <c r="J6" s="33" t="s">
        <v>275</v>
      </c>
      <c r="K6" s="39">
        <v>0.1</v>
      </c>
      <c r="L6" s="33" t="s">
        <v>273</v>
      </c>
    </row>
    <row r="7" ht="24.95" customHeight="1" spans="1:12">
      <c r="A7" s="33"/>
      <c r="B7" s="33"/>
      <c r="C7" s="34"/>
      <c r="D7" s="33"/>
      <c r="E7" s="35" t="s">
        <v>268</v>
      </c>
      <c r="F7" s="35" t="s">
        <v>269</v>
      </c>
      <c r="G7" s="36" t="s">
        <v>276</v>
      </c>
      <c r="H7" s="14" t="s">
        <v>271</v>
      </c>
      <c r="I7" s="33">
        <v>20</v>
      </c>
      <c r="J7" s="33" t="s">
        <v>272</v>
      </c>
      <c r="K7" s="39">
        <v>0.05</v>
      </c>
      <c r="L7" s="33" t="s">
        <v>273</v>
      </c>
    </row>
    <row r="8" ht="24.95" customHeight="1" spans="1:12">
      <c r="A8" s="33"/>
      <c r="B8" s="33"/>
      <c r="C8" s="34"/>
      <c r="D8" s="33"/>
      <c r="E8" s="35" t="s">
        <v>268</v>
      </c>
      <c r="F8" s="35" t="s">
        <v>277</v>
      </c>
      <c r="G8" s="33" t="s">
        <v>278</v>
      </c>
      <c r="H8" s="14" t="s">
        <v>271</v>
      </c>
      <c r="I8" s="33">
        <v>100</v>
      </c>
      <c r="J8" s="33" t="s">
        <v>279</v>
      </c>
      <c r="K8" s="39">
        <v>0.05</v>
      </c>
      <c r="L8" s="33" t="s">
        <v>273</v>
      </c>
    </row>
    <row r="9" ht="24.95" customHeight="1" spans="1:12">
      <c r="A9" s="33"/>
      <c r="B9" s="33"/>
      <c r="C9" s="34"/>
      <c r="D9" s="33"/>
      <c r="E9" s="35" t="s">
        <v>268</v>
      </c>
      <c r="F9" s="35" t="s">
        <v>280</v>
      </c>
      <c r="G9" s="33" t="s">
        <v>281</v>
      </c>
      <c r="H9" s="33" t="s">
        <v>282</v>
      </c>
      <c r="I9" s="33">
        <v>12</v>
      </c>
      <c r="J9" s="33" t="s">
        <v>283</v>
      </c>
      <c r="K9" s="39">
        <v>0.05</v>
      </c>
      <c r="L9" s="33" t="s">
        <v>273</v>
      </c>
    </row>
    <row r="10" ht="24.95" customHeight="1" spans="1:12">
      <c r="A10" s="33"/>
      <c r="B10" s="33"/>
      <c r="C10" s="34"/>
      <c r="D10" s="33"/>
      <c r="E10" s="35" t="s">
        <v>268</v>
      </c>
      <c r="F10" s="35" t="s">
        <v>284</v>
      </c>
      <c r="G10" s="36" t="s">
        <v>285</v>
      </c>
      <c r="H10" s="33" t="s">
        <v>282</v>
      </c>
      <c r="I10" s="33">
        <v>6</v>
      </c>
      <c r="J10" s="33" t="s">
        <v>286</v>
      </c>
      <c r="K10" s="39">
        <v>0.1</v>
      </c>
      <c r="L10" s="33" t="s">
        <v>273</v>
      </c>
    </row>
    <row r="11" ht="24.95" customHeight="1" spans="1:12">
      <c r="A11" s="33"/>
      <c r="B11" s="33"/>
      <c r="C11" s="34"/>
      <c r="D11" s="33"/>
      <c r="E11" s="35" t="s">
        <v>268</v>
      </c>
      <c r="F11" s="35" t="s">
        <v>284</v>
      </c>
      <c r="G11" s="36" t="s">
        <v>287</v>
      </c>
      <c r="H11" s="33" t="s">
        <v>282</v>
      </c>
      <c r="I11" s="33">
        <v>6</v>
      </c>
      <c r="J11" s="33" t="s">
        <v>286</v>
      </c>
      <c r="K11" s="39">
        <v>0.05</v>
      </c>
      <c r="L11" s="33" t="s">
        <v>273</v>
      </c>
    </row>
    <row r="12" ht="24.95" customHeight="1" spans="1:12">
      <c r="A12" s="33"/>
      <c r="B12" s="33"/>
      <c r="C12" s="34"/>
      <c r="D12" s="33"/>
      <c r="E12" s="35" t="s">
        <v>268</v>
      </c>
      <c r="F12" s="35" t="s">
        <v>284</v>
      </c>
      <c r="G12" s="36" t="s">
        <v>288</v>
      </c>
      <c r="H12" s="33" t="s">
        <v>282</v>
      </c>
      <c r="I12" s="33">
        <v>8</v>
      </c>
      <c r="J12" s="33" t="s">
        <v>286</v>
      </c>
      <c r="K12" s="39">
        <v>0.05</v>
      </c>
      <c r="L12" s="33" t="s">
        <v>273</v>
      </c>
    </row>
    <row r="13" ht="24.95" customHeight="1" spans="1:12">
      <c r="A13" s="33"/>
      <c r="B13" s="33"/>
      <c r="C13" s="34"/>
      <c r="D13" s="33"/>
      <c r="E13" s="35" t="s">
        <v>289</v>
      </c>
      <c r="F13" s="35" t="s">
        <v>290</v>
      </c>
      <c r="G13" s="36" t="s">
        <v>291</v>
      </c>
      <c r="H13" s="14" t="s">
        <v>271</v>
      </c>
      <c r="I13" s="33">
        <v>100</v>
      </c>
      <c r="J13" s="33" t="s">
        <v>279</v>
      </c>
      <c r="K13" s="39">
        <v>0.2</v>
      </c>
      <c r="L13" s="33" t="s">
        <v>273</v>
      </c>
    </row>
    <row r="14" ht="24.95" customHeight="1" spans="1:12">
      <c r="A14" s="33"/>
      <c r="B14" s="33"/>
      <c r="C14" s="34"/>
      <c r="D14" s="33"/>
      <c r="E14" s="35" t="s">
        <v>289</v>
      </c>
      <c r="F14" s="35" t="s">
        <v>292</v>
      </c>
      <c r="G14" s="33" t="s">
        <v>293</v>
      </c>
      <c r="H14" s="14" t="s">
        <v>271</v>
      </c>
      <c r="I14" s="33">
        <v>100</v>
      </c>
      <c r="J14" s="33" t="s">
        <v>279</v>
      </c>
      <c r="K14" s="39">
        <v>0.1</v>
      </c>
      <c r="L14" s="33" t="s">
        <v>273</v>
      </c>
    </row>
    <row r="15" ht="24.95" customHeight="1" spans="1:12">
      <c r="A15" s="33"/>
      <c r="B15" s="33"/>
      <c r="C15" s="34"/>
      <c r="D15" s="33"/>
      <c r="E15" s="35" t="s">
        <v>294</v>
      </c>
      <c r="F15" s="35" t="s">
        <v>295</v>
      </c>
      <c r="G15" s="33" t="s">
        <v>296</v>
      </c>
      <c r="H15" s="14" t="s">
        <v>271</v>
      </c>
      <c r="I15" s="33">
        <v>95</v>
      </c>
      <c r="J15" s="33" t="s">
        <v>279</v>
      </c>
      <c r="K15" s="39">
        <v>0.1</v>
      </c>
      <c r="L15" s="33" t="s">
        <v>273</v>
      </c>
    </row>
    <row r="16" ht="38.1" customHeight="1" spans="1:12">
      <c r="A16" s="37" t="s">
        <v>297</v>
      </c>
      <c r="B16" s="37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8" ht="19.5" spans="1:12">
      <c r="A18" s="27" t="s">
        <v>255</v>
      </c>
      <c r="B18" s="28"/>
      <c r="C18" s="27"/>
      <c r="D18" s="28"/>
      <c r="E18" s="28"/>
      <c r="F18" s="28"/>
      <c r="G18" s="28"/>
      <c r="H18" s="28"/>
      <c r="I18" s="28"/>
      <c r="J18" s="28"/>
      <c r="K18" s="28"/>
      <c r="L18" s="28"/>
    </row>
    <row r="19" spans="1:12">
      <c r="A19" s="29"/>
      <c r="B19" s="30"/>
      <c r="C19" s="29"/>
      <c r="D19" s="30"/>
      <c r="E19" s="30"/>
      <c r="F19" s="30"/>
      <c r="G19" s="30"/>
      <c r="H19" s="30"/>
      <c r="I19" s="30"/>
      <c r="J19" s="38" t="s">
        <v>3</v>
      </c>
      <c r="K19" s="38"/>
      <c r="L19" s="38"/>
    </row>
    <row r="20" ht="24.95" customHeight="1" spans="1:12">
      <c r="A20" s="31" t="s">
        <v>256</v>
      </c>
      <c r="B20" s="31" t="s">
        <v>257</v>
      </c>
      <c r="C20" s="31" t="s">
        <v>7</v>
      </c>
      <c r="D20" s="32" t="s">
        <v>258</v>
      </c>
      <c r="E20" s="31" t="s">
        <v>259</v>
      </c>
      <c r="F20" s="31" t="s">
        <v>260</v>
      </c>
      <c r="G20" s="31" t="s">
        <v>261</v>
      </c>
      <c r="H20" s="31" t="s">
        <v>262</v>
      </c>
      <c r="I20" s="31" t="s">
        <v>263</v>
      </c>
      <c r="J20" s="31" t="s">
        <v>264</v>
      </c>
      <c r="K20" s="31" t="s">
        <v>265</v>
      </c>
      <c r="L20" s="31" t="s">
        <v>266</v>
      </c>
    </row>
    <row r="21" ht="24.95" customHeight="1" spans="1:12">
      <c r="A21" s="33" t="s">
        <v>267</v>
      </c>
      <c r="B21" s="33" t="s">
        <v>78</v>
      </c>
      <c r="C21" s="34">
        <v>10</v>
      </c>
      <c r="D21" s="33">
        <v>2022</v>
      </c>
      <c r="E21" s="35" t="s">
        <v>268</v>
      </c>
      <c r="F21" s="35" t="s">
        <v>269</v>
      </c>
      <c r="G21" s="36" t="s">
        <v>298</v>
      </c>
      <c r="H21" s="14" t="s">
        <v>271</v>
      </c>
      <c r="I21" s="33">
        <v>24</v>
      </c>
      <c r="J21" s="33" t="s">
        <v>272</v>
      </c>
      <c r="K21" s="39">
        <v>0.05</v>
      </c>
      <c r="L21" s="33" t="s">
        <v>273</v>
      </c>
    </row>
    <row r="22" ht="24.95" customHeight="1" spans="1:12">
      <c r="A22" s="33"/>
      <c r="B22" s="33"/>
      <c r="C22" s="34"/>
      <c r="D22" s="33"/>
      <c r="E22" s="35" t="s">
        <v>268</v>
      </c>
      <c r="F22" s="35" t="s">
        <v>269</v>
      </c>
      <c r="G22" s="36" t="s">
        <v>299</v>
      </c>
      <c r="H22" s="14" t="s">
        <v>271</v>
      </c>
      <c r="I22" s="33">
        <v>2</v>
      </c>
      <c r="J22" s="33" t="s">
        <v>283</v>
      </c>
      <c r="K22" s="39">
        <v>0.05</v>
      </c>
      <c r="L22" s="33" t="s">
        <v>273</v>
      </c>
    </row>
    <row r="23" ht="24.95" customHeight="1" spans="1:12">
      <c r="A23" s="33"/>
      <c r="B23" s="33"/>
      <c r="C23" s="34"/>
      <c r="D23" s="33"/>
      <c r="E23" s="35" t="s">
        <v>268</v>
      </c>
      <c r="F23" s="35" t="s">
        <v>269</v>
      </c>
      <c r="G23" s="36" t="s">
        <v>300</v>
      </c>
      <c r="H23" s="14" t="s">
        <v>271</v>
      </c>
      <c r="I23" s="33">
        <v>60</v>
      </c>
      <c r="J23" s="33" t="s">
        <v>301</v>
      </c>
      <c r="K23" s="39">
        <v>0.05</v>
      </c>
      <c r="L23" s="33" t="s">
        <v>273</v>
      </c>
    </row>
    <row r="24" ht="24.95" customHeight="1" spans="1:12">
      <c r="A24" s="33"/>
      <c r="B24" s="33"/>
      <c r="C24" s="34"/>
      <c r="D24" s="33"/>
      <c r="E24" s="35" t="s">
        <v>268</v>
      </c>
      <c r="F24" s="35" t="s">
        <v>269</v>
      </c>
      <c r="G24" s="36" t="s">
        <v>302</v>
      </c>
      <c r="H24" s="14" t="s">
        <v>271</v>
      </c>
      <c r="I24" s="33">
        <v>2</v>
      </c>
      <c r="J24" s="33" t="s">
        <v>283</v>
      </c>
      <c r="K24" s="39">
        <v>0.05</v>
      </c>
      <c r="L24" s="33" t="s">
        <v>273</v>
      </c>
    </row>
    <row r="25" ht="24.95" customHeight="1" spans="1:12">
      <c r="A25" s="33"/>
      <c r="B25" s="33"/>
      <c r="C25" s="34"/>
      <c r="D25" s="33"/>
      <c r="E25" s="35" t="s">
        <v>268</v>
      </c>
      <c r="F25" s="35" t="s">
        <v>277</v>
      </c>
      <c r="G25" s="36" t="s">
        <v>303</v>
      </c>
      <c r="H25" s="14" t="s">
        <v>271</v>
      </c>
      <c r="I25" s="33">
        <v>95</v>
      </c>
      <c r="J25" s="33" t="s">
        <v>279</v>
      </c>
      <c r="K25" s="39">
        <v>0.05</v>
      </c>
      <c r="L25" s="33" t="s">
        <v>273</v>
      </c>
    </row>
    <row r="26" ht="24.95" customHeight="1" spans="1:12">
      <c r="A26" s="33"/>
      <c r="B26" s="33"/>
      <c r="C26" s="34"/>
      <c r="D26" s="33"/>
      <c r="E26" s="35" t="s">
        <v>268</v>
      </c>
      <c r="F26" s="35" t="s">
        <v>280</v>
      </c>
      <c r="G26" s="33" t="s">
        <v>281</v>
      </c>
      <c r="H26" s="33" t="s">
        <v>282</v>
      </c>
      <c r="I26" s="33">
        <v>12</v>
      </c>
      <c r="J26" s="33" t="s">
        <v>283</v>
      </c>
      <c r="K26" s="39">
        <v>0.05</v>
      </c>
      <c r="L26" s="33" t="s">
        <v>273</v>
      </c>
    </row>
    <row r="27" ht="24.95" customHeight="1" spans="1:12">
      <c r="A27" s="33"/>
      <c r="B27" s="33"/>
      <c r="C27" s="34"/>
      <c r="D27" s="33"/>
      <c r="E27" s="35" t="s">
        <v>268</v>
      </c>
      <c r="F27" s="35" t="s">
        <v>284</v>
      </c>
      <c r="G27" s="36" t="s">
        <v>304</v>
      </c>
      <c r="H27" s="33" t="s">
        <v>282</v>
      </c>
      <c r="I27" s="33">
        <v>3.12</v>
      </c>
      <c r="J27" s="33" t="s">
        <v>286</v>
      </c>
      <c r="K27" s="39">
        <v>0.05</v>
      </c>
      <c r="L27" s="33" t="s">
        <v>273</v>
      </c>
    </row>
    <row r="28" ht="24.95" customHeight="1" spans="1:12">
      <c r="A28" s="33"/>
      <c r="B28" s="33"/>
      <c r="C28" s="34"/>
      <c r="D28" s="33"/>
      <c r="E28" s="35" t="s">
        <v>268</v>
      </c>
      <c r="F28" s="35" t="s">
        <v>284</v>
      </c>
      <c r="G28" s="36" t="s">
        <v>305</v>
      </c>
      <c r="H28" s="33" t="s">
        <v>282</v>
      </c>
      <c r="I28" s="33">
        <v>3.56</v>
      </c>
      <c r="J28" s="33" t="s">
        <v>286</v>
      </c>
      <c r="K28" s="39">
        <v>0.05</v>
      </c>
      <c r="L28" s="33" t="s">
        <v>273</v>
      </c>
    </row>
    <row r="29" ht="24.95" customHeight="1" spans="1:12">
      <c r="A29" s="33"/>
      <c r="B29" s="33"/>
      <c r="C29" s="34"/>
      <c r="D29" s="33"/>
      <c r="E29" s="35" t="s">
        <v>268</v>
      </c>
      <c r="F29" s="35" t="s">
        <v>284</v>
      </c>
      <c r="G29" s="36" t="s">
        <v>306</v>
      </c>
      <c r="H29" s="33" t="s">
        <v>282</v>
      </c>
      <c r="I29" s="33">
        <v>0.9</v>
      </c>
      <c r="J29" s="33" t="s">
        <v>286</v>
      </c>
      <c r="K29" s="39">
        <v>0.05</v>
      </c>
      <c r="L29" s="33" t="s">
        <v>273</v>
      </c>
    </row>
    <row r="30" ht="24.95" customHeight="1" spans="1:12">
      <c r="A30" s="33"/>
      <c r="B30" s="33"/>
      <c r="C30" s="34"/>
      <c r="D30" s="33"/>
      <c r="E30" s="35" t="s">
        <v>268</v>
      </c>
      <c r="F30" s="35" t="s">
        <v>284</v>
      </c>
      <c r="G30" s="36" t="s">
        <v>307</v>
      </c>
      <c r="H30" s="33" t="s">
        <v>282</v>
      </c>
      <c r="I30" s="33">
        <v>3</v>
      </c>
      <c r="J30" s="33" t="s">
        <v>286</v>
      </c>
      <c r="K30" s="39">
        <v>0.05</v>
      </c>
      <c r="L30" s="33" t="s">
        <v>273</v>
      </c>
    </row>
    <row r="31" ht="24.95" customHeight="1" spans="1:12">
      <c r="A31" s="33"/>
      <c r="B31" s="33"/>
      <c r="C31" s="34"/>
      <c r="D31" s="33"/>
      <c r="E31" s="35" t="s">
        <v>289</v>
      </c>
      <c r="F31" s="35" t="s">
        <v>292</v>
      </c>
      <c r="G31" s="33" t="s">
        <v>293</v>
      </c>
      <c r="H31" s="14" t="s">
        <v>271</v>
      </c>
      <c r="I31" s="33">
        <v>100</v>
      </c>
      <c r="J31" s="33" t="s">
        <v>279</v>
      </c>
      <c r="K31" s="39">
        <v>0.3</v>
      </c>
      <c r="L31" s="33" t="s">
        <v>273</v>
      </c>
    </row>
    <row r="32" ht="24.95" customHeight="1" spans="1:12">
      <c r="A32" s="33"/>
      <c r="B32" s="33"/>
      <c r="C32" s="34"/>
      <c r="D32" s="33"/>
      <c r="E32" s="35" t="s">
        <v>294</v>
      </c>
      <c r="F32" s="35" t="s">
        <v>295</v>
      </c>
      <c r="G32" s="33" t="s">
        <v>296</v>
      </c>
      <c r="H32" s="14" t="s">
        <v>271</v>
      </c>
      <c r="I32" s="33">
        <v>95</v>
      </c>
      <c r="J32" s="33" t="s">
        <v>279</v>
      </c>
      <c r="K32" s="39">
        <v>0.1</v>
      </c>
      <c r="L32" s="33" t="s">
        <v>273</v>
      </c>
    </row>
    <row r="33" ht="38.1" customHeight="1" spans="1:12">
      <c r="A33" s="37" t="s">
        <v>297</v>
      </c>
      <c r="B33" s="37"/>
      <c r="C33" s="26"/>
      <c r="D33" s="26"/>
      <c r="E33" s="26"/>
      <c r="F33" s="26"/>
      <c r="G33" s="26"/>
      <c r="H33" s="26"/>
      <c r="I33" s="26"/>
      <c r="J33" s="26"/>
      <c r="K33" s="26"/>
      <c r="L33" s="26"/>
    </row>
  </sheetData>
  <mergeCells count="16">
    <mergeCell ref="A2:L2"/>
    <mergeCell ref="A3:D3"/>
    <mergeCell ref="J3:L3"/>
    <mergeCell ref="A16:L16"/>
    <mergeCell ref="A18:L18"/>
    <mergeCell ref="A19:D19"/>
    <mergeCell ref="J19:L19"/>
    <mergeCell ref="A33:L33"/>
    <mergeCell ref="A5:A15"/>
    <mergeCell ref="A21:A32"/>
    <mergeCell ref="B5:B15"/>
    <mergeCell ref="B21:B32"/>
    <mergeCell ref="C5:C15"/>
    <mergeCell ref="C21:C32"/>
    <mergeCell ref="D5:D15"/>
    <mergeCell ref="D21:D32"/>
  </mergeCells>
  <dataValidations count="1">
    <dataValidation type="list" allowBlank="1" showInputMessage="1" showErrorMessage="1" sqref="L27 L28 L5:L7 L8:L9 L10:L12 L13:L15 L21:L22 L23:L24 L25:L26 L29:L30 L31:L32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8"/>
  <sheetViews>
    <sheetView topLeftCell="A8" workbookViewId="0">
      <selection activeCell="G39" sqref="G39:H39"/>
    </sheetView>
  </sheetViews>
  <sheetFormatPr defaultColWidth="10" defaultRowHeight="13.5"/>
  <cols>
    <col min="1" max="1" width="5.75" style="1" customWidth="1"/>
    <col min="2" max="2" width="10.625" style="1" customWidth="1"/>
    <col min="3" max="3" width="10.25" style="1" customWidth="1"/>
    <col min="4" max="4" width="11.625" style="1" customWidth="1"/>
    <col min="5" max="7" width="9.625" style="1" customWidth="1"/>
    <col min="8" max="8" width="13.125" style="1" customWidth="1"/>
    <col min="9" max="9" width="9.75" style="1" customWidth="1"/>
    <col min="10" max="16382" width="10" style="1"/>
  </cols>
  <sheetData>
    <row r="1" ht="24.95" customHeight="1" spans="1:1">
      <c r="A1" s="2"/>
    </row>
    <row r="2" ht="27" customHeight="1" spans="1:8">
      <c r="A2" s="3" t="s">
        <v>308</v>
      </c>
      <c r="B2" s="3"/>
      <c r="C2" s="3"/>
      <c r="D2" s="3"/>
      <c r="E2" s="3"/>
      <c r="F2" s="3"/>
      <c r="G2" s="3"/>
      <c r="H2" s="3"/>
    </row>
    <row r="3" ht="26.45" customHeight="1" spans="1:8">
      <c r="A3" s="4" t="s">
        <v>309</v>
      </c>
      <c r="B3" s="4"/>
      <c r="C3" s="4"/>
      <c r="D3" s="4"/>
      <c r="E3" s="4"/>
      <c r="F3" s="4"/>
      <c r="G3" s="4"/>
      <c r="H3" s="4"/>
    </row>
    <row r="4" ht="26.45" customHeight="1" spans="1:8">
      <c r="A4" s="5" t="s">
        <v>310</v>
      </c>
      <c r="B4" s="5"/>
      <c r="C4" s="5"/>
      <c r="D4" s="5" t="s">
        <v>267</v>
      </c>
      <c r="E4" s="5"/>
      <c r="F4" s="5"/>
      <c r="G4" s="5"/>
      <c r="H4" s="5"/>
    </row>
    <row r="5" ht="26.45" customHeight="1" spans="1:8">
      <c r="A5" s="5" t="s">
        <v>311</v>
      </c>
      <c r="B5" s="5" t="s">
        <v>312</v>
      </c>
      <c r="C5" s="5"/>
      <c r="D5" s="5" t="s">
        <v>313</v>
      </c>
      <c r="E5" s="5"/>
      <c r="F5" s="5"/>
      <c r="G5" s="5"/>
      <c r="H5" s="5"/>
    </row>
    <row r="6" ht="40" customHeight="1" spans="1:8">
      <c r="A6" s="5"/>
      <c r="B6" s="6" t="s">
        <v>185</v>
      </c>
      <c r="C6" s="6"/>
      <c r="D6" s="6" t="s">
        <v>314</v>
      </c>
      <c r="E6" s="6"/>
      <c r="F6" s="6"/>
      <c r="G6" s="6"/>
      <c r="H6" s="6"/>
    </row>
    <row r="7" ht="40" customHeight="1" spans="1:8">
      <c r="A7" s="5"/>
      <c r="B7" s="6" t="s">
        <v>315</v>
      </c>
      <c r="C7" s="6"/>
      <c r="D7" s="6" t="s">
        <v>316</v>
      </c>
      <c r="E7" s="6"/>
      <c r="F7" s="6"/>
      <c r="G7" s="6"/>
      <c r="H7" s="6"/>
    </row>
    <row r="8" ht="40" customHeight="1" spans="1:8">
      <c r="A8" s="5"/>
      <c r="B8" s="6" t="s">
        <v>317</v>
      </c>
      <c r="C8" s="6"/>
      <c r="D8" s="6" t="s">
        <v>318</v>
      </c>
      <c r="E8" s="6"/>
      <c r="F8" s="6"/>
      <c r="G8" s="6"/>
      <c r="H8" s="6"/>
    </row>
    <row r="9" ht="40" customHeight="1" spans="1:8">
      <c r="A9" s="5"/>
      <c r="B9" s="6" t="s">
        <v>319</v>
      </c>
      <c r="C9" s="6"/>
      <c r="D9" s="6" t="s">
        <v>320</v>
      </c>
      <c r="E9" s="6"/>
      <c r="F9" s="6"/>
      <c r="G9" s="6"/>
      <c r="H9" s="6"/>
    </row>
    <row r="10" ht="67" customHeight="1" spans="1:8">
      <c r="A10" s="5"/>
      <c r="B10" s="6" t="s">
        <v>321</v>
      </c>
      <c r="C10" s="6"/>
      <c r="D10" s="6" t="s">
        <v>322</v>
      </c>
      <c r="E10" s="6"/>
      <c r="F10" s="6"/>
      <c r="G10" s="6"/>
      <c r="H10" s="6"/>
    </row>
    <row r="11" ht="40" customHeight="1" spans="1:8">
      <c r="A11" s="5"/>
      <c r="B11" s="6" t="s">
        <v>323</v>
      </c>
      <c r="C11" s="6"/>
      <c r="D11" s="6" t="s">
        <v>324</v>
      </c>
      <c r="E11" s="6"/>
      <c r="F11" s="6"/>
      <c r="G11" s="6"/>
      <c r="H11" s="6"/>
    </row>
    <row r="12" ht="40" customHeight="1" spans="1:8">
      <c r="A12" s="5"/>
      <c r="B12" s="6" t="s">
        <v>325</v>
      </c>
      <c r="C12" s="6"/>
      <c r="D12" s="6" t="s">
        <v>326</v>
      </c>
      <c r="E12" s="6"/>
      <c r="F12" s="6"/>
      <c r="G12" s="6"/>
      <c r="H12" s="6"/>
    </row>
    <row r="13" ht="67" customHeight="1" spans="1:8">
      <c r="A13" s="5"/>
      <c r="B13" s="6" t="s">
        <v>327</v>
      </c>
      <c r="C13" s="6"/>
      <c r="D13" s="6" t="s">
        <v>328</v>
      </c>
      <c r="E13" s="6"/>
      <c r="F13" s="6"/>
      <c r="G13" s="6"/>
      <c r="H13" s="6"/>
    </row>
    <row r="14" ht="40" customHeight="1" spans="1:8">
      <c r="A14" s="5"/>
      <c r="B14" s="6" t="s">
        <v>329</v>
      </c>
      <c r="C14" s="6"/>
      <c r="D14" s="6" t="s">
        <v>330</v>
      </c>
      <c r="E14" s="6"/>
      <c r="F14" s="6"/>
      <c r="G14" s="6"/>
      <c r="H14" s="6"/>
    </row>
    <row r="15" ht="26.45" customHeight="1" spans="1:8">
      <c r="A15" s="5"/>
      <c r="B15" s="5" t="s">
        <v>331</v>
      </c>
      <c r="C15" s="5"/>
      <c r="D15" s="5"/>
      <c r="E15" s="5"/>
      <c r="F15" s="5" t="s">
        <v>332</v>
      </c>
      <c r="G15" s="5" t="s">
        <v>333</v>
      </c>
      <c r="H15" s="5" t="s">
        <v>334</v>
      </c>
    </row>
    <row r="16" ht="26.45" customHeight="1" spans="1:8">
      <c r="A16" s="5"/>
      <c r="B16" s="5"/>
      <c r="C16" s="5"/>
      <c r="D16" s="5"/>
      <c r="E16" s="5"/>
      <c r="F16" s="7">
        <v>385.8</v>
      </c>
      <c r="G16" s="7">
        <v>385.8</v>
      </c>
      <c r="H16" s="7"/>
    </row>
    <row r="17" ht="129" customHeight="1" spans="1:8">
      <c r="A17" s="8" t="s">
        <v>335</v>
      </c>
      <c r="B17" s="9" t="s">
        <v>336</v>
      </c>
      <c r="C17" s="9"/>
      <c r="D17" s="9"/>
      <c r="E17" s="9"/>
      <c r="F17" s="9"/>
      <c r="G17" s="9"/>
      <c r="H17" s="9"/>
    </row>
    <row r="18" ht="26.45" customHeight="1" spans="1:8">
      <c r="A18" s="10" t="s">
        <v>337</v>
      </c>
      <c r="B18" s="10" t="s">
        <v>259</v>
      </c>
      <c r="C18" s="10" t="s">
        <v>260</v>
      </c>
      <c r="D18" s="10"/>
      <c r="E18" s="10" t="s">
        <v>261</v>
      </c>
      <c r="F18" s="10"/>
      <c r="G18" s="10" t="s">
        <v>338</v>
      </c>
      <c r="H18" s="10"/>
    </row>
    <row r="19" ht="26.45" customHeight="1" spans="1:8">
      <c r="A19" s="10"/>
      <c r="B19" s="11" t="s">
        <v>268</v>
      </c>
      <c r="C19" s="12" t="s">
        <v>269</v>
      </c>
      <c r="D19" s="13"/>
      <c r="E19" s="14" t="s">
        <v>339</v>
      </c>
      <c r="F19" s="14"/>
      <c r="G19" s="10" t="s">
        <v>340</v>
      </c>
      <c r="H19" s="10"/>
    </row>
    <row r="20" ht="26.45" customHeight="1" spans="1:8">
      <c r="A20" s="10"/>
      <c r="B20" s="15"/>
      <c r="C20" s="16"/>
      <c r="D20" s="17"/>
      <c r="E20" s="14" t="s">
        <v>300</v>
      </c>
      <c r="F20" s="14"/>
      <c r="G20" s="10" t="s">
        <v>341</v>
      </c>
      <c r="H20" s="10"/>
    </row>
    <row r="21" ht="26.45" customHeight="1" spans="1:8">
      <c r="A21" s="10"/>
      <c r="B21" s="15"/>
      <c r="C21" s="16"/>
      <c r="D21" s="17"/>
      <c r="E21" s="14" t="s">
        <v>302</v>
      </c>
      <c r="F21" s="14"/>
      <c r="G21" s="10" t="s">
        <v>342</v>
      </c>
      <c r="H21" s="10"/>
    </row>
    <row r="22" ht="26.45" customHeight="1" spans="1:8">
      <c r="A22" s="10"/>
      <c r="B22" s="15"/>
      <c r="C22" s="16"/>
      <c r="D22" s="17"/>
      <c r="E22" s="14" t="s">
        <v>299</v>
      </c>
      <c r="F22" s="14"/>
      <c r="G22" s="10" t="s">
        <v>343</v>
      </c>
      <c r="H22" s="10"/>
    </row>
    <row r="23" ht="26.45" customHeight="1" spans="1:8">
      <c r="A23" s="10"/>
      <c r="B23" s="15"/>
      <c r="C23" s="16"/>
      <c r="D23" s="17"/>
      <c r="E23" s="14" t="s">
        <v>274</v>
      </c>
      <c r="F23" s="14"/>
      <c r="G23" s="10" t="s">
        <v>344</v>
      </c>
      <c r="H23" s="10"/>
    </row>
    <row r="24" ht="26.45" customHeight="1" spans="1:8">
      <c r="A24" s="10"/>
      <c r="B24" s="15"/>
      <c r="C24" s="16"/>
      <c r="D24" s="17"/>
      <c r="E24" s="14" t="s">
        <v>298</v>
      </c>
      <c r="F24" s="14"/>
      <c r="G24" s="10" t="s">
        <v>345</v>
      </c>
      <c r="H24" s="10"/>
    </row>
    <row r="25" ht="26.45" customHeight="1" spans="1:8">
      <c r="A25" s="10"/>
      <c r="B25" s="15"/>
      <c r="C25" s="16"/>
      <c r="D25" s="17"/>
      <c r="E25" s="14" t="s">
        <v>276</v>
      </c>
      <c r="F25" s="14"/>
      <c r="G25" s="10" t="s">
        <v>346</v>
      </c>
      <c r="H25" s="10"/>
    </row>
    <row r="26" ht="26.45" customHeight="1" spans="1:8">
      <c r="A26" s="10"/>
      <c r="B26" s="15"/>
      <c r="C26" s="18"/>
      <c r="D26" s="19"/>
      <c r="E26" s="14" t="s">
        <v>347</v>
      </c>
      <c r="F26" s="14"/>
      <c r="G26" s="10" t="s">
        <v>348</v>
      </c>
      <c r="H26" s="10"/>
    </row>
    <row r="27" ht="26.45" customHeight="1" spans="1:8">
      <c r="A27" s="10"/>
      <c r="B27" s="15"/>
      <c r="C27" s="14" t="s">
        <v>277</v>
      </c>
      <c r="D27" s="14"/>
      <c r="E27" s="10" t="s">
        <v>303</v>
      </c>
      <c r="F27" s="10"/>
      <c r="G27" s="10" t="s">
        <v>349</v>
      </c>
      <c r="H27" s="10"/>
    </row>
    <row r="28" ht="26.45" customHeight="1" spans="1:8">
      <c r="A28" s="10"/>
      <c r="B28" s="15"/>
      <c r="C28" s="14" t="s">
        <v>280</v>
      </c>
      <c r="D28" s="14"/>
      <c r="E28" s="10" t="s">
        <v>281</v>
      </c>
      <c r="F28" s="10"/>
      <c r="G28" s="10" t="s">
        <v>350</v>
      </c>
      <c r="H28" s="10"/>
    </row>
    <row r="29" ht="26.45" customHeight="1" spans="1:8">
      <c r="A29" s="10"/>
      <c r="B29" s="15"/>
      <c r="C29" s="14" t="s">
        <v>284</v>
      </c>
      <c r="D29" s="14"/>
      <c r="E29" s="10" t="s">
        <v>287</v>
      </c>
      <c r="F29" s="10"/>
      <c r="G29" s="10" t="s">
        <v>351</v>
      </c>
      <c r="H29" s="10"/>
    </row>
    <row r="30" ht="26.45" customHeight="1" spans="1:8">
      <c r="A30" s="10"/>
      <c r="B30" s="15"/>
      <c r="C30" s="14"/>
      <c r="D30" s="14"/>
      <c r="E30" s="10" t="s">
        <v>285</v>
      </c>
      <c r="F30" s="10"/>
      <c r="G30" s="10" t="s">
        <v>352</v>
      </c>
      <c r="H30" s="10"/>
    </row>
    <row r="31" ht="26.45" customHeight="1" spans="1:8">
      <c r="A31" s="10"/>
      <c r="B31" s="15"/>
      <c r="C31" s="14"/>
      <c r="D31" s="14"/>
      <c r="E31" s="10" t="s">
        <v>306</v>
      </c>
      <c r="F31" s="10"/>
      <c r="G31" s="10" t="s">
        <v>353</v>
      </c>
      <c r="H31" s="10"/>
    </row>
    <row r="32" ht="26.45" customHeight="1" spans="1:8">
      <c r="A32" s="10"/>
      <c r="B32" s="15"/>
      <c r="C32" s="14"/>
      <c r="D32" s="14"/>
      <c r="E32" s="10" t="s">
        <v>307</v>
      </c>
      <c r="F32" s="10"/>
      <c r="G32" s="10" t="s">
        <v>354</v>
      </c>
      <c r="H32" s="10"/>
    </row>
    <row r="33" ht="26.45" customHeight="1" spans="1:8">
      <c r="A33" s="10"/>
      <c r="B33" s="15"/>
      <c r="C33" s="14"/>
      <c r="D33" s="14"/>
      <c r="E33" s="10" t="s">
        <v>305</v>
      </c>
      <c r="F33" s="10"/>
      <c r="G33" s="10" t="s">
        <v>355</v>
      </c>
      <c r="H33" s="10"/>
    </row>
    <row r="34" ht="26.45" customHeight="1" spans="1:8">
      <c r="A34" s="10"/>
      <c r="B34" s="15"/>
      <c r="C34" s="14"/>
      <c r="D34" s="14"/>
      <c r="E34" s="10" t="s">
        <v>304</v>
      </c>
      <c r="F34" s="10"/>
      <c r="G34" s="10" t="s">
        <v>356</v>
      </c>
      <c r="H34" s="10"/>
    </row>
    <row r="35" ht="26.45" customHeight="1" spans="1:8">
      <c r="A35" s="10"/>
      <c r="B35" s="15"/>
      <c r="C35" s="14"/>
      <c r="D35" s="14"/>
      <c r="E35" s="10" t="s">
        <v>288</v>
      </c>
      <c r="F35" s="10"/>
      <c r="G35" s="10" t="s">
        <v>352</v>
      </c>
      <c r="H35" s="10"/>
    </row>
    <row r="36" ht="26.45" customHeight="1" spans="1:8">
      <c r="A36" s="10"/>
      <c r="B36" s="20"/>
      <c r="C36" s="14"/>
      <c r="D36" s="14"/>
      <c r="E36" s="14" t="s">
        <v>357</v>
      </c>
      <c r="F36" s="14"/>
      <c r="G36" s="10" t="s">
        <v>358</v>
      </c>
      <c r="H36" s="10"/>
    </row>
    <row r="37" ht="26.45" customHeight="1" spans="1:8">
      <c r="A37" s="10"/>
      <c r="B37" s="14"/>
      <c r="C37" s="14" t="s">
        <v>290</v>
      </c>
      <c r="D37" s="14"/>
      <c r="E37" s="14" t="s">
        <v>291</v>
      </c>
      <c r="F37" s="14"/>
      <c r="G37" s="21">
        <v>0.95</v>
      </c>
      <c r="H37" s="22"/>
    </row>
    <row r="38" ht="26.45" customHeight="1" spans="1:8">
      <c r="A38" s="10"/>
      <c r="B38" s="14"/>
      <c r="C38" s="14" t="s">
        <v>292</v>
      </c>
      <c r="D38" s="14"/>
      <c r="E38" s="14" t="s">
        <v>293</v>
      </c>
      <c r="F38" s="14"/>
      <c r="G38" s="21">
        <v>1</v>
      </c>
      <c r="H38" s="22" t="s">
        <v>279</v>
      </c>
    </row>
    <row r="39" ht="26.45" customHeight="1" spans="1:8">
      <c r="A39" s="10"/>
      <c r="B39" s="14" t="s">
        <v>294</v>
      </c>
      <c r="C39" s="14" t="s">
        <v>295</v>
      </c>
      <c r="D39" s="14"/>
      <c r="E39" s="14" t="s">
        <v>296</v>
      </c>
      <c r="F39" s="14"/>
      <c r="G39" s="21">
        <v>0.95</v>
      </c>
      <c r="H39" s="22"/>
    </row>
    <row r="40" ht="45" customHeight="1" spans="1:8">
      <c r="A40" s="23" t="s">
        <v>297</v>
      </c>
      <c r="B40" s="23"/>
      <c r="C40" s="23"/>
      <c r="D40" s="23"/>
      <c r="E40" s="23"/>
      <c r="F40" s="23"/>
      <c r="G40" s="23"/>
      <c r="H40" s="23"/>
    </row>
    <row r="41" ht="16.35" customHeight="1" spans="1:2">
      <c r="A41" s="24"/>
      <c r="B41" s="24"/>
    </row>
    <row r="42" ht="16.35" customHeight="1" spans="1:1">
      <c r="A42" s="24"/>
    </row>
    <row r="43" ht="16.35" customHeight="1" spans="1:15">
      <c r="A43" s="24"/>
      <c r="O43" s="25"/>
    </row>
    <row r="44" ht="16.35" customHeight="1" spans="1:1">
      <c r="A44" s="24"/>
    </row>
    <row r="45" ht="16.35" customHeight="1" spans="1:8">
      <c r="A45" s="24"/>
      <c r="B45" s="24"/>
      <c r="C45" s="24"/>
      <c r="D45" s="24"/>
      <c r="E45" s="24"/>
      <c r="F45" s="24"/>
      <c r="G45" s="24"/>
      <c r="H45" s="24"/>
    </row>
    <row r="46" ht="16.35" customHeight="1" spans="1:8">
      <c r="A46" s="24"/>
      <c r="B46" s="24"/>
      <c r="C46" s="24"/>
      <c r="D46" s="24"/>
      <c r="E46" s="24"/>
      <c r="F46" s="24"/>
      <c r="G46" s="24"/>
      <c r="H46" s="24"/>
    </row>
    <row r="47" ht="16.35" customHeight="1" spans="1:8">
      <c r="A47" s="24"/>
      <c r="B47" s="24"/>
      <c r="C47" s="24"/>
      <c r="D47" s="24"/>
      <c r="E47" s="24"/>
      <c r="F47" s="24"/>
      <c r="G47" s="24"/>
      <c r="H47" s="24"/>
    </row>
    <row r="48" ht="16.35" customHeight="1" spans="1:8">
      <c r="A48" s="24"/>
      <c r="B48" s="24"/>
      <c r="C48" s="24"/>
      <c r="D48" s="24"/>
      <c r="E48" s="24"/>
      <c r="F48" s="24"/>
      <c r="G48" s="24"/>
      <c r="H48" s="24"/>
    </row>
  </sheetData>
  <mergeCells count="83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1:C11"/>
    <mergeCell ref="D11:H11"/>
    <mergeCell ref="B12:C12"/>
    <mergeCell ref="D12:H12"/>
    <mergeCell ref="B13:C13"/>
    <mergeCell ref="D13:H13"/>
    <mergeCell ref="B14:C14"/>
    <mergeCell ref="D14:H14"/>
    <mergeCell ref="B17:H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C28:D28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C37:D37"/>
    <mergeCell ref="E37:F37"/>
    <mergeCell ref="G37:H37"/>
    <mergeCell ref="C38:D38"/>
    <mergeCell ref="E38:F38"/>
    <mergeCell ref="G38:H38"/>
    <mergeCell ref="C39:D39"/>
    <mergeCell ref="E39:F39"/>
    <mergeCell ref="G39:H39"/>
    <mergeCell ref="A40:H40"/>
    <mergeCell ref="A5:A16"/>
    <mergeCell ref="A18:A39"/>
    <mergeCell ref="B19:B36"/>
    <mergeCell ref="B37:B38"/>
    <mergeCell ref="B15:E16"/>
    <mergeCell ref="C19:D26"/>
    <mergeCell ref="C29:D36"/>
  </mergeCells>
  <printOptions horizontalCentered="1"/>
  <pageMargins left="1.37777777777778" right="0.984027777777778" top="0.590277777777778" bottom="0.590277777777778" header="0" footer="0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style="62" customWidth="1"/>
    <col min="2" max="2" width="16.875" style="62" customWidth="1"/>
    <col min="3" max="3" width="40.375" style="62" customWidth="1"/>
    <col min="4" max="14" width="13" style="62" customWidth="1"/>
    <col min="15" max="15" width="1.5" style="62" customWidth="1"/>
    <col min="16" max="16" width="9.75" style="62" customWidth="1"/>
    <col min="17" max="16384" width="10" style="62"/>
  </cols>
  <sheetData>
    <row r="1" ht="24.95" customHeight="1" spans="1:15">
      <c r="A1" s="63"/>
      <c r="B1" s="2"/>
      <c r="C1" s="24"/>
      <c r="D1" s="135"/>
      <c r="E1" s="135"/>
      <c r="F1" s="135"/>
      <c r="G1" s="24"/>
      <c r="H1" s="24"/>
      <c r="I1" s="24"/>
      <c r="L1" s="24"/>
      <c r="M1" s="24"/>
      <c r="N1" s="64" t="s">
        <v>54</v>
      </c>
      <c r="O1" s="65"/>
    </row>
    <row r="2" ht="22.9" customHeight="1" spans="1:15">
      <c r="A2" s="63"/>
      <c r="B2" s="66" t="s">
        <v>55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5" t="s">
        <v>0</v>
      </c>
    </row>
    <row r="3" ht="19.5" customHeight="1" spans="1:15">
      <c r="A3" s="67"/>
      <c r="B3" s="68" t="s">
        <v>2</v>
      </c>
      <c r="C3" s="68"/>
      <c r="D3" s="67"/>
      <c r="E3" s="67"/>
      <c r="F3" s="100"/>
      <c r="G3" s="67"/>
      <c r="H3" s="100"/>
      <c r="I3" s="100"/>
      <c r="J3" s="100"/>
      <c r="K3" s="100"/>
      <c r="L3" s="100"/>
      <c r="M3" s="100"/>
      <c r="N3" s="69" t="s">
        <v>3</v>
      </c>
      <c r="O3" s="70"/>
    </row>
    <row r="4" ht="24.4" customHeight="1" spans="1:15">
      <c r="A4" s="71"/>
      <c r="B4" s="61" t="s">
        <v>6</v>
      </c>
      <c r="C4" s="61"/>
      <c r="D4" s="61" t="s">
        <v>56</v>
      </c>
      <c r="E4" s="61" t="s">
        <v>57</v>
      </c>
      <c r="F4" s="61" t="s">
        <v>58</v>
      </c>
      <c r="G4" s="61" t="s">
        <v>59</v>
      </c>
      <c r="H4" s="61" t="s">
        <v>60</v>
      </c>
      <c r="I4" s="61" t="s">
        <v>61</v>
      </c>
      <c r="J4" s="61" t="s">
        <v>62</v>
      </c>
      <c r="K4" s="61" t="s">
        <v>63</v>
      </c>
      <c r="L4" s="61" t="s">
        <v>64</v>
      </c>
      <c r="M4" s="61" t="s">
        <v>65</v>
      </c>
      <c r="N4" s="61" t="s">
        <v>66</v>
      </c>
      <c r="O4" s="73"/>
    </row>
    <row r="5" ht="24.4" customHeight="1" spans="1:15">
      <c r="A5" s="71"/>
      <c r="B5" s="61" t="s">
        <v>67</v>
      </c>
      <c r="C5" s="61" t="s">
        <v>68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73"/>
    </row>
    <row r="6" ht="24.4" customHeight="1" spans="1:15">
      <c r="A6" s="7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73"/>
    </row>
    <row r="7" ht="27" customHeight="1" spans="1:15">
      <c r="A7" s="74"/>
      <c r="B7" s="46"/>
      <c r="C7" s="46" t="s">
        <v>69</v>
      </c>
      <c r="D7" s="49">
        <v>645.84</v>
      </c>
      <c r="E7" s="49">
        <v>260</v>
      </c>
      <c r="F7" s="49">
        <v>385.84</v>
      </c>
      <c r="G7" s="49"/>
      <c r="H7" s="49"/>
      <c r="I7" s="49"/>
      <c r="J7" s="49"/>
      <c r="K7" s="49"/>
      <c r="L7" s="49"/>
      <c r="M7" s="49"/>
      <c r="N7" s="49"/>
      <c r="O7" s="76"/>
    </row>
    <row r="8" ht="27" customHeight="1" spans="1:15">
      <c r="A8" s="74"/>
      <c r="B8" s="46">
        <v>318301</v>
      </c>
      <c r="C8" s="46" t="s">
        <v>70</v>
      </c>
      <c r="D8" s="49"/>
      <c r="E8" s="49"/>
      <c r="F8" s="49">
        <v>314.251891</v>
      </c>
      <c r="G8" s="49"/>
      <c r="H8" s="49"/>
      <c r="I8" s="49"/>
      <c r="J8" s="49"/>
      <c r="K8" s="49"/>
      <c r="L8" s="49"/>
      <c r="M8" s="49"/>
      <c r="N8" s="49"/>
      <c r="O8" s="76"/>
    </row>
    <row r="9" ht="27" customHeight="1" spans="1:15">
      <c r="A9" s="74"/>
      <c r="B9" s="46">
        <v>318301</v>
      </c>
      <c r="C9" s="46" t="s">
        <v>71</v>
      </c>
      <c r="D9" s="49"/>
      <c r="E9" s="49"/>
      <c r="F9" s="49">
        <v>25</v>
      </c>
      <c r="G9" s="49"/>
      <c r="H9" s="49"/>
      <c r="I9" s="49"/>
      <c r="J9" s="49"/>
      <c r="K9" s="49"/>
      <c r="L9" s="49"/>
      <c r="M9" s="49"/>
      <c r="N9" s="49"/>
      <c r="O9" s="76"/>
    </row>
    <row r="10" ht="27" customHeight="1" spans="1:15">
      <c r="A10" s="74"/>
      <c r="B10" s="46">
        <v>318301</v>
      </c>
      <c r="C10" s="46" t="s">
        <v>72</v>
      </c>
      <c r="D10" s="49"/>
      <c r="E10" s="49"/>
      <c r="F10" s="49">
        <v>3.6204</v>
      </c>
      <c r="G10" s="49"/>
      <c r="H10" s="49"/>
      <c r="I10" s="49"/>
      <c r="J10" s="49"/>
      <c r="K10" s="49"/>
      <c r="L10" s="49"/>
      <c r="M10" s="49"/>
      <c r="N10" s="49"/>
      <c r="O10" s="76"/>
    </row>
    <row r="11" ht="27" customHeight="1" spans="1:15">
      <c r="A11" s="74"/>
      <c r="B11" s="46">
        <v>318301</v>
      </c>
      <c r="C11" s="46" t="s">
        <v>73</v>
      </c>
      <c r="D11" s="49"/>
      <c r="E11" s="49"/>
      <c r="F11" s="49">
        <v>10.3608</v>
      </c>
      <c r="G11" s="49"/>
      <c r="H11" s="49"/>
      <c r="I11" s="49"/>
      <c r="J11" s="49"/>
      <c r="K11" s="49"/>
      <c r="L11" s="49"/>
      <c r="M11" s="49"/>
      <c r="N11" s="49"/>
      <c r="O11" s="76"/>
    </row>
    <row r="12" ht="27" customHeight="1" spans="1:15">
      <c r="A12" s="74"/>
      <c r="B12" s="46">
        <v>318301</v>
      </c>
      <c r="C12" s="46" t="s">
        <v>74</v>
      </c>
      <c r="D12" s="49"/>
      <c r="E12" s="49"/>
      <c r="F12" s="49">
        <v>0.864</v>
      </c>
      <c r="G12" s="49"/>
      <c r="H12" s="49"/>
      <c r="I12" s="49"/>
      <c r="J12" s="49"/>
      <c r="K12" s="49"/>
      <c r="L12" s="49"/>
      <c r="M12" s="49"/>
      <c r="N12" s="49"/>
      <c r="O12" s="76"/>
    </row>
    <row r="13" ht="27" customHeight="1" spans="1:15">
      <c r="A13" s="74"/>
      <c r="B13" s="46">
        <v>318301</v>
      </c>
      <c r="C13" s="46" t="s">
        <v>75</v>
      </c>
      <c r="D13" s="49"/>
      <c r="E13" s="49"/>
      <c r="F13" s="49">
        <v>1.5</v>
      </c>
      <c r="G13" s="49"/>
      <c r="H13" s="49"/>
      <c r="I13" s="49"/>
      <c r="J13" s="49"/>
      <c r="K13" s="49"/>
      <c r="L13" s="49"/>
      <c r="M13" s="49"/>
      <c r="N13" s="49"/>
      <c r="O13" s="76"/>
    </row>
    <row r="14" ht="27" customHeight="1" spans="1:15">
      <c r="A14" s="74"/>
      <c r="B14" s="46">
        <v>318301</v>
      </c>
      <c r="C14" s="46" t="s">
        <v>76</v>
      </c>
      <c r="D14" s="49"/>
      <c r="E14" s="49"/>
      <c r="F14" s="49">
        <v>0.24</v>
      </c>
      <c r="G14" s="49"/>
      <c r="H14" s="49"/>
      <c r="I14" s="49"/>
      <c r="J14" s="49"/>
      <c r="K14" s="49"/>
      <c r="L14" s="49"/>
      <c r="M14" s="49"/>
      <c r="N14" s="49"/>
      <c r="O14" s="76"/>
    </row>
    <row r="15" ht="27" customHeight="1" spans="1:15">
      <c r="A15" s="74"/>
      <c r="B15" s="46">
        <v>318301</v>
      </c>
      <c r="C15" s="46" t="s">
        <v>77</v>
      </c>
      <c r="D15" s="49"/>
      <c r="E15" s="49"/>
      <c r="F15" s="49">
        <v>20</v>
      </c>
      <c r="G15" s="49"/>
      <c r="H15" s="49"/>
      <c r="I15" s="49"/>
      <c r="J15" s="49"/>
      <c r="K15" s="49"/>
      <c r="L15" s="49"/>
      <c r="M15" s="49"/>
      <c r="N15" s="49"/>
      <c r="O15" s="76"/>
    </row>
    <row r="16" ht="27" customHeight="1" spans="1:15">
      <c r="A16" s="74"/>
      <c r="B16" s="46">
        <v>318301</v>
      </c>
      <c r="C16" s="46" t="s">
        <v>78</v>
      </c>
      <c r="D16" s="49"/>
      <c r="E16" s="49"/>
      <c r="F16" s="49">
        <v>10</v>
      </c>
      <c r="G16" s="49"/>
      <c r="H16" s="49"/>
      <c r="I16" s="49"/>
      <c r="J16" s="49"/>
      <c r="K16" s="49"/>
      <c r="L16" s="49"/>
      <c r="M16" s="49"/>
      <c r="N16" s="49"/>
      <c r="O16" s="76"/>
    </row>
    <row r="17" ht="27" customHeight="1" spans="1:15">
      <c r="A17" s="74"/>
      <c r="B17" s="46">
        <v>318301</v>
      </c>
      <c r="C17" s="46" t="s">
        <v>79</v>
      </c>
      <c r="D17" s="49"/>
      <c r="E17" s="49">
        <v>260</v>
      </c>
      <c r="F17" s="49"/>
      <c r="G17" s="49"/>
      <c r="H17" s="49"/>
      <c r="I17" s="49"/>
      <c r="J17" s="49"/>
      <c r="K17" s="49"/>
      <c r="L17" s="49"/>
      <c r="M17" s="49"/>
      <c r="N17" s="49"/>
      <c r="O17" s="76"/>
    </row>
    <row r="18" ht="27" customHeight="1" spans="1:15">
      <c r="A18" s="71"/>
      <c r="B18" s="50"/>
      <c r="C18" s="50" t="s">
        <v>20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72"/>
    </row>
    <row r="19" ht="27" customHeight="1" spans="1:15">
      <c r="A19" s="71"/>
      <c r="B19" s="50"/>
      <c r="C19" s="50" t="s">
        <v>20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72"/>
    </row>
    <row r="20" ht="9.75" customHeight="1" spans="1:1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136"/>
      <c r="O20" s="137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workbookViewId="0">
      <pane ySplit="6" topLeftCell="A7" activePane="bottomLeft" state="frozen"/>
      <selection/>
      <selection pane="bottomLeft" activeCell="J24" sqref="J24"/>
    </sheetView>
  </sheetViews>
  <sheetFormatPr defaultColWidth="10" defaultRowHeight="13.5"/>
  <cols>
    <col min="1" max="1" width="1.5" style="62" customWidth="1"/>
    <col min="2" max="4" width="8.75" style="62" customWidth="1"/>
    <col min="5" max="5" width="16.875" style="62" customWidth="1"/>
    <col min="6" max="6" width="41" style="62" customWidth="1"/>
    <col min="7" max="10" width="16.375" style="114" customWidth="1"/>
    <col min="11" max="11" width="22.875" style="114" customWidth="1"/>
    <col min="12" max="12" width="1.5" style="62" customWidth="1"/>
    <col min="13" max="14" width="9.75" style="62" customWidth="1"/>
    <col min="15" max="16384" width="10" style="62"/>
  </cols>
  <sheetData>
    <row r="1" ht="24.95" customHeight="1" spans="1:12">
      <c r="A1" s="63"/>
      <c r="B1" s="2"/>
      <c r="C1" s="2"/>
      <c r="D1" s="2"/>
      <c r="E1" s="24"/>
      <c r="F1" s="24"/>
      <c r="G1" s="115"/>
      <c r="H1" s="115"/>
      <c r="I1" s="115"/>
      <c r="J1" s="115"/>
      <c r="K1" s="131" t="s">
        <v>80</v>
      </c>
      <c r="L1" s="65"/>
    </row>
    <row r="2" ht="22.9" customHeight="1" spans="1:12">
      <c r="A2" s="63"/>
      <c r="B2" s="66" t="s">
        <v>81</v>
      </c>
      <c r="C2" s="66"/>
      <c r="D2" s="66"/>
      <c r="E2" s="66"/>
      <c r="F2" s="66"/>
      <c r="G2" s="66"/>
      <c r="H2" s="66"/>
      <c r="I2" s="66"/>
      <c r="J2" s="66"/>
      <c r="K2" s="66"/>
      <c r="L2" s="65" t="s">
        <v>0</v>
      </c>
    </row>
    <row r="3" ht="19.5" customHeight="1" spans="1:12">
      <c r="A3" s="67"/>
      <c r="B3" s="68" t="s">
        <v>2</v>
      </c>
      <c r="C3" s="68"/>
      <c r="D3" s="68"/>
      <c r="E3" s="68"/>
      <c r="F3" s="68"/>
      <c r="G3" s="116"/>
      <c r="H3" s="116"/>
      <c r="I3" s="132"/>
      <c r="J3" s="132"/>
      <c r="K3" s="69" t="s">
        <v>3</v>
      </c>
      <c r="L3" s="70"/>
    </row>
    <row r="4" ht="24.4" customHeight="1" spans="1:12">
      <c r="A4" s="65"/>
      <c r="B4" s="46" t="s">
        <v>6</v>
      </c>
      <c r="C4" s="46"/>
      <c r="D4" s="46"/>
      <c r="E4" s="46"/>
      <c r="F4" s="46"/>
      <c r="G4" s="46" t="s">
        <v>56</v>
      </c>
      <c r="H4" s="46" t="s">
        <v>82</v>
      </c>
      <c r="I4" s="46" t="s">
        <v>83</v>
      </c>
      <c r="J4" s="46" t="s">
        <v>84</v>
      </c>
      <c r="K4" s="46" t="s">
        <v>85</v>
      </c>
      <c r="L4" s="72"/>
    </row>
    <row r="5" ht="24.4" customHeight="1" spans="1:12">
      <c r="A5" s="71"/>
      <c r="B5" s="46" t="s">
        <v>86</v>
      </c>
      <c r="C5" s="46"/>
      <c r="D5" s="46"/>
      <c r="E5" s="46" t="s">
        <v>67</v>
      </c>
      <c r="F5" s="46" t="s">
        <v>68</v>
      </c>
      <c r="G5" s="46"/>
      <c r="H5" s="46"/>
      <c r="I5" s="46"/>
      <c r="J5" s="46"/>
      <c r="K5" s="46"/>
      <c r="L5" s="72"/>
    </row>
    <row r="6" ht="24.4" customHeight="1" spans="1:12">
      <c r="A6" s="71"/>
      <c r="B6" s="46" t="s">
        <v>87</v>
      </c>
      <c r="C6" s="46" t="s">
        <v>88</v>
      </c>
      <c r="D6" s="46" t="s">
        <v>89</v>
      </c>
      <c r="E6" s="46"/>
      <c r="F6" s="46"/>
      <c r="G6" s="46"/>
      <c r="H6" s="46"/>
      <c r="I6" s="46"/>
      <c r="J6" s="46"/>
      <c r="K6" s="46"/>
      <c r="L6" s="73"/>
    </row>
    <row r="7" ht="27" customHeight="1" spans="1:12">
      <c r="A7" s="74"/>
      <c r="B7" s="77"/>
      <c r="C7" s="78"/>
      <c r="D7" s="79"/>
      <c r="E7" s="46"/>
      <c r="F7" s="46" t="s">
        <v>69</v>
      </c>
      <c r="G7" s="117">
        <v>645.84</v>
      </c>
      <c r="H7" s="118">
        <v>355.84</v>
      </c>
      <c r="I7" s="118">
        <v>290</v>
      </c>
      <c r="J7" s="117"/>
      <c r="K7" s="75"/>
      <c r="L7" s="76"/>
    </row>
    <row r="8" ht="42" customHeight="1" spans="1:12">
      <c r="A8" s="74"/>
      <c r="B8" s="119" t="s">
        <v>90</v>
      </c>
      <c r="C8" s="120"/>
      <c r="D8" s="121"/>
      <c r="E8" s="46">
        <v>318301</v>
      </c>
      <c r="F8" s="122" t="s">
        <v>91</v>
      </c>
      <c r="G8" s="123">
        <v>26.27</v>
      </c>
      <c r="H8" s="123">
        <v>26.27</v>
      </c>
      <c r="I8" s="123"/>
      <c r="J8" s="75"/>
      <c r="K8" s="75"/>
      <c r="L8" s="76"/>
    </row>
    <row r="9" ht="27" customHeight="1" spans="1:12">
      <c r="A9" s="74"/>
      <c r="B9" s="119" t="s">
        <v>92</v>
      </c>
      <c r="C9" s="120"/>
      <c r="D9" s="121"/>
      <c r="E9" s="46">
        <v>318301</v>
      </c>
      <c r="F9" s="122" t="s">
        <v>93</v>
      </c>
      <c r="G9" s="123">
        <v>26.27</v>
      </c>
      <c r="H9" s="123">
        <v>26.27</v>
      </c>
      <c r="I9" s="123"/>
      <c r="J9" s="75"/>
      <c r="K9" s="75"/>
      <c r="L9" s="76"/>
    </row>
    <row r="10" ht="27" customHeight="1" spans="1:12">
      <c r="A10" s="74"/>
      <c r="B10" s="119" t="s">
        <v>94</v>
      </c>
      <c r="C10" s="120"/>
      <c r="D10" s="121"/>
      <c r="E10" s="46">
        <v>318301</v>
      </c>
      <c r="F10" s="122" t="s">
        <v>95</v>
      </c>
      <c r="G10" s="123">
        <v>26.27</v>
      </c>
      <c r="H10" s="123">
        <v>26.27</v>
      </c>
      <c r="I10" s="123"/>
      <c r="J10" s="75"/>
      <c r="K10" s="75"/>
      <c r="L10" s="76"/>
    </row>
    <row r="11" ht="27" customHeight="1" spans="1:12">
      <c r="A11" s="74"/>
      <c r="B11" s="119" t="s">
        <v>96</v>
      </c>
      <c r="C11" s="120"/>
      <c r="D11" s="121"/>
      <c r="E11" s="46">
        <v>318301</v>
      </c>
      <c r="F11" s="122" t="s">
        <v>97</v>
      </c>
      <c r="G11" s="123">
        <v>12.81</v>
      </c>
      <c r="H11" s="123">
        <v>12.81</v>
      </c>
      <c r="I11" s="123"/>
      <c r="J11" s="75"/>
      <c r="K11" s="75"/>
      <c r="L11" s="76"/>
    </row>
    <row r="12" ht="27" customHeight="1" spans="1:12">
      <c r="A12" s="74"/>
      <c r="B12" s="119" t="s">
        <v>98</v>
      </c>
      <c r="C12" s="120"/>
      <c r="D12" s="121"/>
      <c r="E12" s="46">
        <v>318301</v>
      </c>
      <c r="F12" s="122" t="s">
        <v>99</v>
      </c>
      <c r="G12" s="123">
        <v>12.81</v>
      </c>
      <c r="H12" s="123">
        <v>12.81</v>
      </c>
      <c r="I12" s="123"/>
      <c r="J12" s="75"/>
      <c r="K12" s="75"/>
      <c r="L12" s="76"/>
    </row>
    <row r="13" ht="27" customHeight="1" spans="1:12">
      <c r="A13" s="74"/>
      <c r="B13" s="124" t="s">
        <v>100</v>
      </c>
      <c r="C13" s="125"/>
      <c r="D13" s="126"/>
      <c r="E13" s="127">
        <v>318301</v>
      </c>
      <c r="F13" s="128" t="s">
        <v>101</v>
      </c>
      <c r="G13" s="123">
        <v>6.39</v>
      </c>
      <c r="H13" s="123">
        <v>6.39</v>
      </c>
      <c r="I13" s="123"/>
      <c r="J13" s="75"/>
      <c r="K13" s="117"/>
      <c r="L13" s="76"/>
    </row>
    <row r="14" ht="27" customHeight="1" spans="1:12">
      <c r="A14" s="74"/>
      <c r="B14" s="129" t="s">
        <v>102</v>
      </c>
      <c r="C14" s="129"/>
      <c r="D14" s="129"/>
      <c r="E14" s="46">
        <v>318301</v>
      </c>
      <c r="F14" s="130" t="s">
        <v>103</v>
      </c>
      <c r="G14" s="123">
        <v>6.42</v>
      </c>
      <c r="H14" s="123">
        <v>6.42</v>
      </c>
      <c r="I14" s="123"/>
      <c r="J14" s="75"/>
      <c r="K14" s="75"/>
      <c r="L14" s="76"/>
    </row>
    <row r="15" ht="27" customHeight="1" spans="1:12">
      <c r="A15" s="74"/>
      <c r="B15" s="129" t="s">
        <v>104</v>
      </c>
      <c r="C15" s="129" t="s">
        <v>104</v>
      </c>
      <c r="D15" s="129" t="s">
        <v>104</v>
      </c>
      <c r="E15" s="46">
        <v>318301</v>
      </c>
      <c r="F15" s="130" t="s">
        <v>105</v>
      </c>
      <c r="G15" s="123">
        <v>587.54</v>
      </c>
      <c r="H15" s="123">
        <v>297.54</v>
      </c>
      <c r="I15" s="123">
        <v>290</v>
      </c>
      <c r="J15" s="75"/>
      <c r="K15" s="75"/>
      <c r="L15" s="76"/>
    </row>
    <row r="16" ht="27" customHeight="1" spans="1:12">
      <c r="A16" s="74"/>
      <c r="B16" s="129" t="s">
        <v>106</v>
      </c>
      <c r="C16" s="129" t="s">
        <v>106</v>
      </c>
      <c r="D16" s="129" t="s">
        <v>106</v>
      </c>
      <c r="E16" s="46">
        <v>318301</v>
      </c>
      <c r="F16" s="130" t="s">
        <v>107</v>
      </c>
      <c r="G16" s="123">
        <v>327.54</v>
      </c>
      <c r="H16" s="123">
        <v>297.54</v>
      </c>
      <c r="I16" s="123">
        <v>30</v>
      </c>
      <c r="J16" s="75"/>
      <c r="K16" s="75"/>
      <c r="L16" s="76"/>
    </row>
    <row r="17" ht="27" customHeight="1" spans="1:12">
      <c r="A17" s="74"/>
      <c r="B17" s="129" t="s">
        <v>108</v>
      </c>
      <c r="C17" s="129" t="s">
        <v>108</v>
      </c>
      <c r="D17" s="129" t="s">
        <v>108</v>
      </c>
      <c r="E17" s="46">
        <v>318301</v>
      </c>
      <c r="F17" s="130" t="s">
        <v>109</v>
      </c>
      <c r="G17" s="123">
        <v>154.34</v>
      </c>
      <c r="H17" s="123">
        <v>154.34</v>
      </c>
      <c r="I17" s="123"/>
      <c r="J17" s="75"/>
      <c r="K17" s="75"/>
      <c r="L17" s="76"/>
    </row>
    <row r="18" ht="27" customHeight="1" spans="1:12">
      <c r="A18" s="74"/>
      <c r="B18" s="129" t="s">
        <v>110</v>
      </c>
      <c r="C18" s="129" t="s">
        <v>110</v>
      </c>
      <c r="D18" s="129" t="s">
        <v>110</v>
      </c>
      <c r="E18" s="46">
        <v>318301</v>
      </c>
      <c r="F18" s="130" t="s">
        <v>111</v>
      </c>
      <c r="G18" s="123">
        <v>0.79</v>
      </c>
      <c r="H18" s="123">
        <v>0.79</v>
      </c>
      <c r="I18" s="123"/>
      <c r="J18" s="75"/>
      <c r="K18" s="75"/>
      <c r="L18" s="76"/>
    </row>
    <row r="19" ht="27" customHeight="1" spans="1:12">
      <c r="A19" s="74"/>
      <c r="B19" s="129" t="s">
        <v>112</v>
      </c>
      <c r="C19" s="129" t="s">
        <v>112</v>
      </c>
      <c r="D19" s="129" t="s">
        <v>112</v>
      </c>
      <c r="E19" s="46">
        <v>318301</v>
      </c>
      <c r="F19" s="130" t="s">
        <v>113</v>
      </c>
      <c r="G19" s="123">
        <v>142.41</v>
      </c>
      <c r="H19" s="123">
        <v>142.41</v>
      </c>
      <c r="I19" s="123"/>
      <c r="J19" s="75"/>
      <c r="K19" s="75"/>
      <c r="L19" s="76"/>
    </row>
    <row r="20" ht="27" customHeight="1" spans="1:12">
      <c r="A20" s="71"/>
      <c r="B20" s="129" t="s">
        <v>114</v>
      </c>
      <c r="C20" s="129" t="s">
        <v>114</v>
      </c>
      <c r="D20" s="129" t="s">
        <v>114</v>
      </c>
      <c r="E20" s="46">
        <v>318301</v>
      </c>
      <c r="F20" s="130" t="s">
        <v>115</v>
      </c>
      <c r="G20" s="123">
        <v>30</v>
      </c>
      <c r="H20" s="123"/>
      <c r="I20" s="123">
        <v>30</v>
      </c>
      <c r="J20" s="85"/>
      <c r="K20" s="85"/>
      <c r="L20" s="72"/>
    </row>
    <row r="21" ht="27" customHeight="1" spans="1:12">
      <c r="A21" s="71"/>
      <c r="B21" s="129" t="s">
        <v>116</v>
      </c>
      <c r="C21" s="129" t="s">
        <v>116</v>
      </c>
      <c r="D21" s="129" t="s">
        <v>116</v>
      </c>
      <c r="E21" s="46">
        <v>318301</v>
      </c>
      <c r="F21" s="130" t="s">
        <v>117</v>
      </c>
      <c r="G21" s="123">
        <v>260</v>
      </c>
      <c r="H21" s="123"/>
      <c r="I21" s="123">
        <v>260</v>
      </c>
      <c r="J21" s="85"/>
      <c r="K21" s="85"/>
      <c r="L21" s="72"/>
    </row>
    <row r="22" ht="31" customHeight="1" spans="1:12">
      <c r="A22" s="71"/>
      <c r="B22" s="129" t="s">
        <v>118</v>
      </c>
      <c r="C22" s="129" t="s">
        <v>118</v>
      </c>
      <c r="D22" s="129" t="s">
        <v>118</v>
      </c>
      <c r="E22" s="46">
        <v>318301</v>
      </c>
      <c r="F22" s="130" t="s">
        <v>119</v>
      </c>
      <c r="G22" s="123">
        <v>260</v>
      </c>
      <c r="H22" s="123"/>
      <c r="I22" s="123">
        <v>260</v>
      </c>
      <c r="J22" s="85"/>
      <c r="K22" s="85"/>
      <c r="L22" s="73"/>
    </row>
    <row r="23" ht="31" customHeight="1" spans="1:12">
      <c r="A23" s="94"/>
      <c r="B23" s="129" t="s">
        <v>120</v>
      </c>
      <c r="C23" s="129" t="s">
        <v>120</v>
      </c>
      <c r="D23" s="129" t="s">
        <v>120</v>
      </c>
      <c r="E23" s="46">
        <v>318301</v>
      </c>
      <c r="F23" s="130" t="s">
        <v>121</v>
      </c>
      <c r="G23" s="123">
        <v>19.22</v>
      </c>
      <c r="H23" s="123">
        <v>19.22</v>
      </c>
      <c r="I23" s="123"/>
      <c r="J23" s="133"/>
      <c r="K23" s="133"/>
      <c r="L23" s="95"/>
    </row>
    <row r="24" ht="31" customHeight="1" spans="2:11">
      <c r="B24" s="129" t="s">
        <v>122</v>
      </c>
      <c r="C24" s="129" t="s">
        <v>122</v>
      </c>
      <c r="D24" s="129" t="s">
        <v>122</v>
      </c>
      <c r="E24" s="46">
        <v>318301</v>
      </c>
      <c r="F24" s="130" t="s">
        <v>123</v>
      </c>
      <c r="G24" s="123">
        <v>19.22</v>
      </c>
      <c r="H24" s="123">
        <v>19.22</v>
      </c>
      <c r="I24" s="123"/>
      <c r="J24" s="134"/>
      <c r="K24" s="134"/>
    </row>
    <row r="25" ht="31" customHeight="1" spans="2:11">
      <c r="B25" s="129" t="s">
        <v>124</v>
      </c>
      <c r="C25" s="129" t="s">
        <v>124</v>
      </c>
      <c r="D25" s="129" t="s">
        <v>124</v>
      </c>
      <c r="E25" s="46">
        <v>318301</v>
      </c>
      <c r="F25" s="130" t="s">
        <v>125</v>
      </c>
      <c r="G25" s="123">
        <v>19.22</v>
      </c>
      <c r="H25" s="123">
        <v>19.22</v>
      </c>
      <c r="I25" s="123"/>
      <c r="J25" s="134"/>
      <c r="K25" s="134"/>
    </row>
  </sheetData>
  <mergeCells count="30">
    <mergeCell ref="B2:K2"/>
    <mergeCell ref="B3:F3"/>
    <mergeCell ref="B4:F4"/>
    <mergeCell ref="B5:D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16" activePane="bottomLeft" state="frozen"/>
      <selection/>
      <selection pane="bottomLeft" activeCell="B21" sqref="B21"/>
    </sheetView>
  </sheetViews>
  <sheetFormatPr defaultColWidth="10" defaultRowHeight="13.5"/>
  <cols>
    <col min="1" max="1" width="1.5" style="62" customWidth="1"/>
    <col min="2" max="2" width="29.625" style="62" customWidth="1"/>
    <col min="3" max="3" width="11.625" style="62" customWidth="1"/>
    <col min="4" max="4" width="29.625" style="62" customWidth="1"/>
    <col min="5" max="5" width="11.625" style="62" customWidth="1"/>
    <col min="6" max="6" width="13.125" style="62" customWidth="1"/>
    <col min="7" max="8" width="11.25" style="62" customWidth="1"/>
    <col min="9" max="9" width="1.5" style="62" customWidth="1"/>
    <col min="10" max="12" width="9.75" style="62" customWidth="1"/>
    <col min="13" max="16384" width="10" style="62"/>
  </cols>
  <sheetData>
    <row r="1" ht="24.95" customHeight="1" spans="1:9">
      <c r="A1" s="103"/>
      <c r="B1" s="2"/>
      <c r="C1" s="104"/>
      <c r="D1" s="104"/>
      <c r="H1" s="105" t="s">
        <v>126</v>
      </c>
      <c r="I1" s="92" t="s">
        <v>0</v>
      </c>
    </row>
    <row r="2" ht="22.9" customHeight="1" spans="1:9">
      <c r="A2" s="106"/>
      <c r="B2" s="107" t="s">
        <v>127</v>
      </c>
      <c r="C2" s="107"/>
      <c r="D2" s="107"/>
      <c r="E2" s="107"/>
      <c r="F2" s="108"/>
      <c r="G2" s="108"/>
      <c r="H2" s="108"/>
      <c r="I2" s="111"/>
    </row>
    <row r="3" ht="19.5" customHeight="1" spans="1:9">
      <c r="A3" s="106"/>
      <c r="B3" s="68" t="s">
        <v>2</v>
      </c>
      <c r="C3" s="68"/>
      <c r="D3" s="24"/>
      <c r="F3" s="109" t="s">
        <v>3</v>
      </c>
      <c r="G3" s="109"/>
      <c r="H3" s="109"/>
      <c r="I3" s="112"/>
    </row>
    <row r="4" ht="30" customHeight="1" spans="1:9">
      <c r="A4" s="106"/>
      <c r="B4" s="46" t="s">
        <v>4</v>
      </c>
      <c r="C4" s="46"/>
      <c r="D4" s="46" t="s">
        <v>5</v>
      </c>
      <c r="E4" s="46"/>
      <c r="F4" s="46"/>
      <c r="G4" s="46"/>
      <c r="H4" s="46"/>
      <c r="I4" s="113"/>
    </row>
    <row r="5" ht="30" customHeight="1" spans="1:9">
      <c r="A5" s="106"/>
      <c r="B5" s="46" t="s">
        <v>6</v>
      </c>
      <c r="C5" s="46" t="s">
        <v>7</v>
      </c>
      <c r="D5" s="46" t="s">
        <v>6</v>
      </c>
      <c r="E5" s="46" t="s">
        <v>56</v>
      </c>
      <c r="F5" s="61" t="s">
        <v>128</v>
      </c>
      <c r="G5" s="61" t="s">
        <v>129</v>
      </c>
      <c r="H5" s="61" t="s">
        <v>130</v>
      </c>
      <c r="I5" s="92"/>
    </row>
    <row r="6" ht="30" customHeight="1" spans="1:9">
      <c r="A6" s="65"/>
      <c r="B6" s="50" t="s">
        <v>131</v>
      </c>
      <c r="C6" s="51">
        <v>385.84</v>
      </c>
      <c r="D6" s="50" t="s">
        <v>132</v>
      </c>
      <c r="E6" s="51">
        <v>645.84</v>
      </c>
      <c r="F6" s="51">
        <v>645.84</v>
      </c>
      <c r="G6" s="51"/>
      <c r="H6" s="51"/>
      <c r="I6" s="73"/>
    </row>
    <row r="7" ht="30" customHeight="1" spans="1:9">
      <c r="A7" s="65"/>
      <c r="B7" s="50" t="s">
        <v>133</v>
      </c>
      <c r="C7" s="51"/>
      <c r="D7" s="50" t="s">
        <v>134</v>
      </c>
      <c r="E7" s="51"/>
      <c r="F7" s="51"/>
      <c r="G7" s="51"/>
      <c r="H7" s="51"/>
      <c r="I7" s="73"/>
    </row>
    <row r="8" ht="30" customHeight="1" spans="1:9">
      <c r="A8" s="65"/>
      <c r="B8" s="50" t="s">
        <v>135</v>
      </c>
      <c r="C8" s="51"/>
      <c r="D8" s="50" t="s">
        <v>136</v>
      </c>
      <c r="E8" s="51"/>
      <c r="F8" s="51"/>
      <c r="G8" s="51"/>
      <c r="H8" s="51"/>
      <c r="I8" s="73"/>
    </row>
    <row r="9" ht="30" customHeight="1" spans="1:9">
      <c r="A9" s="65"/>
      <c r="B9" s="50" t="s">
        <v>137</v>
      </c>
      <c r="C9" s="51"/>
      <c r="D9" s="50" t="s">
        <v>138</v>
      </c>
      <c r="E9" s="51"/>
      <c r="F9" s="51"/>
      <c r="G9" s="51"/>
      <c r="H9" s="51"/>
      <c r="I9" s="73"/>
    </row>
    <row r="10" ht="30" customHeight="1" spans="1:9">
      <c r="A10" s="65"/>
      <c r="B10" s="50" t="s">
        <v>139</v>
      </c>
      <c r="C10" s="51">
        <v>260</v>
      </c>
      <c r="D10" s="50" t="s">
        <v>140</v>
      </c>
      <c r="E10" s="51"/>
      <c r="F10" s="51"/>
      <c r="G10" s="51"/>
      <c r="H10" s="51"/>
      <c r="I10" s="73"/>
    </row>
    <row r="11" ht="30" customHeight="1" spans="1:9">
      <c r="A11" s="65"/>
      <c r="B11" s="50" t="s">
        <v>133</v>
      </c>
      <c r="C11" s="51"/>
      <c r="D11" s="50" t="s">
        <v>141</v>
      </c>
      <c r="E11" s="51"/>
      <c r="F11" s="51"/>
      <c r="G11" s="51"/>
      <c r="H11" s="51"/>
      <c r="I11" s="73"/>
    </row>
    <row r="12" ht="30" customHeight="1" spans="1:9">
      <c r="A12" s="65"/>
      <c r="B12" s="50" t="s">
        <v>135</v>
      </c>
      <c r="C12" s="51"/>
      <c r="D12" s="50" t="s">
        <v>142</v>
      </c>
      <c r="E12" s="51"/>
      <c r="F12" s="51"/>
      <c r="G12" s="51"/>
      <c r="H12" s="51"/>
      <c r="I12" s="73"/>
    </row>
    <row r="13" ht="30" customHeight="1" spans="1:9">
      <c r="A13" s="65"/>
      <c r="B13" s="50" t="s">
        <v>137</v>
      </c>
      <c r="C13" s="51"/>
      <c r="D13" s="50" t="s">
        <v>143</v>
      </c>
      <c r="E13" s="51"/>
      <c r="F13" s="51"/>
      <c r="G13" s="51"/>
      <c r="H13" s="51"/>
      <c r="I13" s="73"/>
    </row>
    <row r="14" ht="30" customHeight="1" spans="1:9">
      <c r="A14" s="65"/>
      <c r="B14" s="50" t="s">
        <v>144</v>
      </c>
      <c r="C14" s="51"/>
      <c r="D14" s="50" t="s">
        <v>145</v>
      </c>
      <c r="E14" s="51">
        <v>26.2729</v>
      </c>
      <c r="F14" s="51">
        <v>26.2729</v>
      </c>
      <c r="G14" s="51"/>
      <c r="H14" s="51"/>
      <c r="I14" s="73"/>
    </row>
    <row r="15" ht="30" customHeight="1" spans="1:9">
      <c r="A15" s="65"/>
      <c r="B15" s="50" t="s">
        <v>144</v>
      </c>
      <c r="C15" s="51"/>
      <c r="D15" s="50" t="s">
        <v>146</v>
      </c>
      <c r="E15" s="51"/>
      <c r="F15" s="51"/>
      <c r="G15" s="51"/>
      <c r="H15" s="51"/>
      <c r="I15" s="73"/>
    </row>
    <row r="16" ht="30" customHeight="1" spans="1:9">
      <c r="A16" s="65"/>
      <c r="B16" s="50" t="s">
        <v>144</v>
      </c>
      <c r="C16" s="51"/>
      <c r="D16" s="50" t="s">
        <v>147</v>
      </c>
      <c r="E16" s="51">
        <v>12.8116</v>
      </c>
      <c r="F16" s="51">
        <v>12.8116</v>
      </c>
      <c r="G16" s="51"/>
      <c r="H16" s="51"/>
      <c r="I16" s="73"/>
    </row>
    <row r="17" ht="30" customHeight="1" spans="1:9">
      <c r="A17" s="65"/>
      <c r="B17" s="50" t="s">
        <v>144</v>
      </c>
      <c r="C17" s="51"/>
      <c r="D17" s="50" t="s">
        <v>148</v>
      </c>
      <c r="E17" s="51"/>
      <c r="F17" s="51"/>
      <c r="G17" s="51"/>
      <c r="H17" s="51"/>
      <c r="I17" s="73"/>
    </row>
    <row r="18" ht="30" customHeight="1" spans="1:9">
      <c r="A18" s="65"/>
      <c r="B18" s="50" t="s">
        <v>144</v>
      </c>
      <c r="C18" s="51"/>
      <c r="D18" s="50" t="s">
        <v>149</v>
      </c>
      <c r="E18" s="51"/>
      <c r="F18" s="51"/>
      <c r="G18" s="51"/>
      <c r="H18" s="51"/>
      <c r="I18" s="73"/>
    </row>
    <row r="19" ht="30" customHeight="1" spans="1:9">
      <c r="A19" s="65"/>
      <c r="B19" s="50" t="s">
        <v>144</v>
      </c>
      <c r="C19" s="51"/>
      <c r="D19" s="50" t="s">
        <v>150</v>
      </c>
      <c r="E19" s="51"/>
      <c r="F19" s="51"/>
      <c r="G19" s="51"/>
      <c r="H19" s="51"/>
      <c r="I19" s="73"/>
    </row>
    <row r="20" ht="30" customHeight="1" spans="1:9">
      <c r="A20" s="65"/>
      <c r="B20" s="50" t="s">
        <v>144</v>
      </c>
      <c r="C20" s="51"/>
      <c r="D20" s="50" t="s">
        <v>151</v>
      </c>
      <c r="E20" s="51"/>
      <c r="F20" s="51"/>
      <c r="G20" s="51"/>
      <c r="H20" s="51"/>
      <c r="I20" s="73"/>
    </row>
    <row r="21" ht="30" customHeight="1" spans="1:9">
      <c r="A21" s="65"/>
      <c r="B21" s="50" t="s">
        <v>144</v>
      </c>
      <c r="C21" s="51"/>
      <c r="D21" s="50" t="s">
        <v>152</v>
      </c>
      <c r="E21" s="51">
        <v>587.535191</v>
      </c>
      <c r="F21" s="51">
        <v>587.535191</v>
      </c>
      <c r="G21" s="51"/>
      <c r="H21" s="51"/>
      <c r="I21" s="73"/>
    </row>
    <row r="22" ht="30" customHeight="1" spans="1:9">
      <c r="A22" s="65"/>
      <c r="B22" s="50" t="s">
        <v>144</v>
      </c>
      <c r="C22" s="51"/>
      <c r="D22" s="50" t="s">
        <v>153</v>
      </c>
      <c r="E22" s="51"/>
      <c r="F22" s="51"/>
      <c r="G22" s="51"/>
      <c r="H22" s="51"/>
      <c r="I22" s="73"/>
    </row>
    <row r="23" ht="30" customHeight="1" spans="1:9">
      <c r="A23" s="65"/>
      <c r="B23" s="50" t="s">
        <v>144</v>
      </c>
      <c r="C23" s="51"/>
      <c r="D23" s="50" t="s">
        <v>154</v>
      </c>
      <c r="E23" s="51"/>
      <c r="F23" s="51"/>
      <c r="G23" s="51"/>
      <c r="H23" s="51"/>
      <c r="I23" s="73"/>
    </row>
    <row r="24" ht="30" customHeight="1" spans="1:9">
      <c r="A24" s="65"/>
      <c r="B24" s="50" t="s">
        <v>144</v>
      </c>
      <c r="C24" s="51"/>
      <c r="D24" s="50" t="s">
        <v>155</v>
      </c>
      <c r="E24" s="51"/>
      <c r="F24" s="51"/>
      <c r="G24" s="51"/>
      <c r="H24" s="51"/>
      <c r="I24" s="73"/>
    </row>
    <row r="25" ht="30" customHeight="1" spans="1:9">
      <c r="A25" s="65"/>
      <c r="B25" s="50" t="s">
        <v>144</v>
      </c>
      <c r="C25" s="51"/>
      <c r="D25" s="50" t="s">
        <v>156</v>
      </c>
      <c r="E25" s="51"/>
      <c r="F25" s="51"/>
      <c r="G25" s="51"/>
      <c r="H25" s="51"/>
      <c r="I25" s="73"/>
    </row>
    <row r="26" ht="30" customHeight="1" spans="1:9">
      <c r="A26" s="65"/>
      <c r="B26" s="50" t="s">
        <v>144</v>
      </c>
      <c r="C26" s="51"/>
      <c r="D26" s="50" t="s">
        <v>157</v>
      </c>
      <c r="E26" s="51">
        <v>19.2174</v>
      </c>
      <c r="F26" s="51">
        <v>19.2174</v>
      </c>
      <c r="G26" s="51"/>
      <c r="H26" s="51"/>
      <c r="I26" s="73"/>
    </row>
    <row r="27" ht="30" customHeight="1" spans="1:9">
      <c r="A27" s="65"/>
      <c r="B27" s="50" t="s">
        <v>144</v>
      </c>
      <c r="C27" s="51"/>
      <c r="D27" s="50" t="s">
        <v>158</v>
      </c>
      <c r="E27" s="51"/>
      <c r="F27" s="51"/>
      <c r="G27" s="51"/>
      <c r="H27" s="51"/>
      <c r="I27" s="73"/>
    </row>
    <row r="28" ht="30" customHeight="1" spans="1:9">
      <c r="A28" s="65"/>
      <c r="B28" s="50" t="s">
        <v>144</v>
      </c>
      <c r="C28" s="51"/>
      <c r="D28" s="50" t="s">
        <v>159</v>
      </c>
      <c r="E28" s="51"/>
      <c r="F28" s="51"/>
      <c r="G28" s="51"/>
      <c r="H28" s="51"/>
      <c r="I28" s="73"/>
    </row>
    <row r="29" ht="30" customHeight="1" spans="1:9">
      <c r="A29" s="65"/>
      <c r="B29" s="50" t="s">
        <v>144</v>
      </c>
      <c r="C29" s="51"/>
      <c r="D29" s="50" t="s">
        <v>160</v>
      </c>
      <c r="E29" s="51"/>
      <c r="F29" s="51"/>
      <c r="G29" s="51"/>
      <c r="H29" s="51"/>
      <c r="I29" s="73"/>
    </row>
    <row r="30" ht="30" customHeight="1" spans="1:9">
      <c r="A30" s="65"/>
      <c r="B30" s="50" t="s">
        <v>144</v>
      </c>
      <c r="C30" s="51"/>
      <c r="D30" s="50" t="s">
        <v>161</v>
      </c>
      <c r="E30" s="51"/>
      <c r="F30" s="51"/>
      <c r="G30" s="51"/>
      <c r="H30" s="51"/>
      <c r="I30" s="73"/>
    </row>
    <row r="31" ht="30" customHeight="1" spans="1:9">
      <c r="A31" s="65"/>
      <c r="B31" s="50" t="s">
        <v>144</v>
      </c>
      <c r="C31" s="51"/>
      <c r="D31" s="50" t="s">
        <v>162</v>
      </c>
      <c r="E31" s="51"/>
      <c r="F31" s="51"/>
      <c r="G31" s="51"/>
      <c r="H31" s="51"/>
      <c r="I31" s="73"/>
    </row>
    <row r="32" ht="30" customHeight="1" spans="1:9">
      <c r="A32" s="65"/>
      <c r="B32" s="50" t="s">
        <v>144</v>
      </c>
      <c r="C32" s="51"/>
      <c r="D32" s="50" t="s">
        <v>163</v>
      </c>
      <c r="E32" s="51"/>
      <c r="F32" s="51"/>
      <c r="G32" s="51"/>
      <c r="H32" s="51"/>
      <c r="I32" s="73"/>
    </row>
    <row r="33" ht="30" customHeight="1" spans="1:9">
      <c r="A33" s="65"/>
      <c r="B33" s="50" t="s">
        <v>144</v>
      </c>
      <c r="C33" s="51"/>
      <c r="D33" s="50" t="s">
        <v>164</v>
      </c>
      <c r="E33" s="51"/>
      <c r="F33" s="51"/>
      <c r="G33" s="51"/>
      <c r="H33" s="51"/>
      <c r="I33" s="73"/>
    </row>
    <row r="34" ht="9.75" customHeight="1" spans="1:9">
      <c r="A34" s="110"/>
      <c r="B34" s="110"/>
      <c r="C34" s="110"/>
      <c r="D34" s="24"/>
      <c r="E34" s="110"/>
      <c r="F34" s="110"/>
      <c r="G34" s="110"/>
      <c r="H34" s="110"/>
      <c r="I34" s="93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9"/>
  <sheetViews>
    <sheetView topLeftCell="D1" workbookViewId="0">
      <pane ySplit="6" topLeftCell="A7" activePane="bottomLeft" state="frozen"/>
      <selection/>
      <selection pane="bottomLeft" activeCell="V14" sqref="V14"/>
    </sheetView>
  </sheetViews>
  <sheetFormatPr defaultColWidth="10" defaultRowHeight="13.5"/>
  <cols>
    <col min="1" max="1" width="1.5" style="62" customWidth="1"/>
    <col min="2" max="3" width="5.875" style="62" customWidth="1"/>
    <col min="4" max="4" width="11.625" style="62" customWidth="1"/>
    <col min="5" max="5" width="31.25" style="62" customWidth="1"/>
    <col min="6" max="13" width="5.875" style="62" customWidth="1"/>
    <col min="14" max="16" width="7.25" style="62" customWidth="1"/>
    <col min="17" max="23" width="5.875" style="62" customWidth="1"/>
    <col min="24" max="26" width="7.25" style="62" customWidth="1"/>
    <col min="27" max="27" width="8.625" style="62" customWidth="1"/>
    <col min="28" max="33" width="5.875" style="62" customWidth="1"/>
    <col min="34" max="39" width="7.25" style="62" customWidth="1"/>
    <col min="40" max="40" width="1.5" style="62" customWidth="1"/>
    <col min="41" max="42" width="9.75" style="62" customWidth="1"/>
    <col min="43" max="16384" width="10" style="62"/>
  </cols>
  <sheetData>
    <row r="1" ht="24.95" customHeight="1" spans="1:40">
      <c r="A1" s="86"/>
      <c r="B1" s="2"/>
      <c r="C1" s="2"/>
      <c r="D1" s="87"/>
      <c r="E1" s="87"/>
      <c r="F1" s="63"/>
      <c r="G1" s="63"/>
      <c r="H1" s="63"/>
      <c r="I1" s="87"/>
      <c r="J1" s="87"/>
      <c r="K1" s="63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8" t="s">
        <v>165</v>
      </c>
      <c r="AN1" s="101"/>
    </row>
    <row r="2" ht="22.9" customHeight="1" spans="1:40">
      <c r="A2" s="63"/>
      <c r="B2" s="66" t="s">
        <v>166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101"/>
    </row>
    <row r="3" ht="19.5" customHeight="1" spans="1:40">
      <c r="A3" s="67"/>
      <c r="B3" s="68" t="s">
        <v>2</v>
      </c>
      <c r="C3" s="68"/>
      <c r="D3" s="68"/>
      <c r="E3" s="68"/>
      <c r="F3" s="96"/>
      <c r="G3" s="67"/>
      <c r="H3" s="89"/>
      <c r="I3" s="96"/>
      <c r="J3" s="96"/>
      <c r="K3" s="100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89" t="s">
        <v>3</v>
      </c>
      <c r="AM3" s="89"/>
      <c r="AN3" s="102"/>
    </row>
    <row r="4" ht="24.4" customHeight="1" spans="1:40">
      <c r="A4" s="65"/>
      <c r="B4" s="61" t="s">
        <v>6</v>
      </c>
      <c r="C4" s="61"/>
      <c r="D4" s="61"/>
      <c r="E4" s="61"/>
      <c r="F4" s="61" t="s">
        <v>167</v>
      </c>
      <c r="G4" s="61" t="s">
        <v>168</v>
      </c>
      <c r="H4" s="61"/>
      <c r="I4" s="61"/>
      <c r="J4" s="61"/>
      <c r="K4" s="61"/>
      <c r="L4" s="61"/>
      <c r="M4" s="61"/>
      <c r="N4" s="61"/>
      <c r="O4" s="61"/>
      <c r="P4" s="61"/>
      <c r="Q4" s="61" t="s">
        <v>169</v>
      </c>
      <c r="R4" s="61"/>
      <c r="S4" s="61"/>
      <c r="T4" s="61"/>
      <c r="U4" s="61"/>
      <c r="V4" s="61"/>
      <c r="W4" s="61"/>
      <c r="X4" s="61"/>
      <c r="Y4" s="61"/>
      <c r="Z4" s="61"/>
      <c r="AA4" s="61" t="s">
        <v>170</v>
      </c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92"/>
    </row>
    <row r="5" ht="24.4" customHeight="1" spans="1:40">
      <c r="A5" s="65"/>
      <c r="B5" s="61" t="s">
        <v>86</v>
      </c>
      <c r="C5" s="61"/>
      <c r="D5" s="61" t="s">
        <v>67</v>
      </c>
      <c r="E5" s="61" t="s">
        <v>68</v>
      </c>
      <c r="F5" s="61"/>
      <c r="G5" s="61" t="s">
        <v>56</v>
      </c>
      <c r="H5" s="61" t="s">
        <v>171</v>
      </c>
      <c r="I5" s="61"/>
      <c r="J5" s="61"/>
      <c r="K5" s="61" t="s">
        <v>172</v>
      </c>
      <c r="L5" s="61"/>
      <c r="M5" s="61"/>
      <c r="N5" s="61" t="s">
        <v>173</v>
      </c>
      <c r="O5" s="61"/>
      <c r="P5" s="61"/>
      <c r="Q5" s="61" t="s">
        <v>56</v>
      </c>
      <c r="R5" s="61" t="s">
        <v>171</v>
      </c>
      <c r="S5" s="61"/>
      <c r="T5" s="61"/>
      <c r="U5" s="61" t="s">
        <v>172</v>
      </c>
      <c r="V5" s="61"/>
      <c r="W5" s="61"/>
      <c r="X5" s="61" t="s">
        <v>173</v>
      </c>
      <c r="Y5" s="61"/>
      <c r="Z5" s="61"/>
      <c r="AA5" s="61" t="s">
        <v>56</v>
      </c>
      <c r="AB5" s="61" t="s">
        <v>171</v>
      </c>
      <c r="AC5" s="61"/>
      <c r="AD5" s="61"/>
      <c r="AE5" s="61" t="s">
        <v>172</v>
      </c>
      <c r="AF5" s="61"/>
      <c r="AG5" s="61"/>
      <c r="AH5" s="61" t="s">
        <v>173</v>
      </c>
      <c r="AI5" s="61"/>
      <c r="AJ5" s="61"/>
      <c r="AK5" s="61" t="s">
        <v>174</v>
      </c>
      <c r="AL5" s="61"/>
      <c r="AM5" s="61"/>
      <c r="AN5" s="92"/>
    </row>
    <row r="6" ht="39" customHeight="1" spans="1:40">
      <c r="A6" s="24"/>
      <c r="B6" s="61" t="s">
        <v>87</v>
      </c>
      <c r="C6" s="61" t="s">
        <v>88</v>
      </c>
      <c r="D6" s="61"/>
      <c r="E6" s="61"/>
      <c r="F6" s="61"/>
      <c r="G6" s="61"/>
      <c r="H6" s="61" t="s">
        <v>175</v>
      </c>
      <c r="I6" s="61" t="s">
        <v>82</v>
      </c>
      <c r="J6" s="61" t="s">
        <v>83</v>
      </c>
      <c r="K6" s="61" t="s">
        <v>175</v>
      </c>
      <c r="L6" s="61" t="s">
        <v>82</v>
      </c>
      <c r="M6" s="61" t="s">
        <v>83</v>
      </c>
      <c r="N6" s="61" t="s">
        <v>175</v>
      </c>
      <c r="O6" s="61" t="s">
        <v>176</v>
      </c>
      <c r="P6" s="61" t="s">
        <v>177</v>
      </c>
      <c r="Q6" s="61"/>
      <c r="R6" s="61" t="s">
        <v>175</v>
      </c>
      <c r="S6" s="61" t="s">
        <v>82</v>
      </c>
      <c r="T6" s="61" t="s">
        <v>83</v>
      </c>
      <c r="U6" s="61" t="s">
        <v>175</v>
      </c>
      <c r="V6" s="61" t="s">
        <v>82</v>
      </c>
      <c r="W6" s="61" t="s">
        <v>83</v>
      </c>
      <c r="X6" s="61" t="s">
        <v>175</v>
      </c>
      <c r="Y6" s="61" t="s">
        <v>176</v>
      </c>
      <c r="Z6" s="61" t="s">
        <v>177</v>
      </c>
      <c r="AA6" s="61"/>
      <c r="AB6" s="61" t="s">
        <v>175</v>
      </c>
      <c r="AC6" s="61" t="s">
        <v>82</v>
      </c>
      <c r="AD6" s="61" t="s">
        <v>83</v>
      </c>
      <c r="AE6" s="61" t="s">
        <v>175</v>
      </c>
      <c r="AF6" s="61" t="s">
        <v>82</v>
      </c>
      <c r="AG6" s="61" t="s">
        <v>83</v>
      </c>
      <c r="AH6" s="61" t="s">
        <v>175</v>
      </c>
      <c r="AI6" s="61" t="s">
        <v>176</v>
      </c>
      <c r="AJ6" s="61" t="s">
        <v>177</v>
      </c>
      <c r="AK6" s="61" t="s">
        <v>175</v>
      </c>
      <c r="AL6" s="61" t="s">
        <v>176</v>
      </c>
      <c r="AM6" s="61" t="s">
        <v>177</v>
      </c>
      <c r="AN6" s="92"/>
    </row>
    <row r="7" ht="22.9" customHeight="1" spans="1:40">
      <c r="A7" s="65"/>
      <c r="B7" s="46"/>
      <c r="C7" s="46"/>
      <c r="D7" s="46"/>
      <c r="E7" s="46" t="s">
        <v>69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92"/>
    </row>
    <row r="8" ht="22.9" customHeight="1" spans="1:40">
      <c r="A8" s="65"/>
      <c r="B8" s="97">
        <v>2150599</v>
      </c>
      <c r="C8" s="98"/>
      <c r="D8" s="46">
        <v>318301</v>
      </c>
      <c r="E8" s="46" t="s">
        <v>178</v>
      </c>
      <c r="F8" s="49">
        <v>260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>
        <v>260</v>
      </c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>
        <v>260</v>
      </c>
      <c r="AN8" s="92"/>
    </row>
    <row r="9" ht="22.9" customHeight="1" spans="1:40">
      <c r="A9" s="65"/>
      <c r="B9" s="46"/>
      <c r="C9" s="46"/>
      <c r="D9" s="46"/>
      <c r="E9" s="46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92"/>
    </row>
    <row r="10" ht="22.9" customHeight="1" spans="1:40">
      <c r="A10" s="65"/>
      <c r="B10" s="46"/>
      <c r="C10" s="46"/>
      <c r="D10" s="46"/>
      <c r="E10" s="46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92"/>
    </row>
    <row r="11" ht="22.9" customHeight="1" spans="1:40">
      <c r="A11" s="65"/>
      <c r="B11" s="46"/>
      <c r="C11" s="46"/>
      <c r="D11" s="46"/>
      <c r="E11" s="46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92"/>
    </row>
    <row r="12" ht="22.9" customHeight="1" spans="1:40">
      <c r="A12" s="65"/>
      <c r="B12" s="46"/>
      <c r="C12" s="46"/>
      <c r="D12" s="46"/>
      <c r="E12" s="46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92"/>
    </row>
    <row r="13" ht="22.9" customHeight="1" spans="1:40">
      <c r="A13" s="65"/>
      <c r="B13" s="46"/>
      <c r="C13" s="46"/>
      <c r="D13" s="46"/>
      <c r="E13" s="46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92"/>
    </row>
    <row r="14" ht="22.9" customHeight="1" spans="1:40">
      <c r="A14" s="65"/>
      <c r="B14" s="46"/>
      <c r="C14" s="46"/>
      <c r="D14" s="46"/>
      <c r="E14" s="46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92"/>
    </row>
    <row r="15" ht="22.9" customHeight="1" spans="1:40">
      <c r="A15" s="65"/>
      <c r="B15" s="46"/>
      <c r="C15" s="46"/>
      <c r="D15" s="46"/>
      <c r="E15" s="46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92"/>
    </row>
    <row r="16" ht="22.9" customHeight="1" spans="1:40">
      <c r="A16" s="65"/>
      <c r="B16" s="46"/>
      <c r="C16" s="46"/>
      <c r="D16" s="46"/>
      <c r="E16" s="46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92"/>
    </row>
    <row r="17" ht="22.9" customHeight="1" spans="1:40">
      <c r="A17" s="65"/>
      <c r="B17" s="46"/>
      <c r="C17" s="46"/>
      <c r="D17" s="46"/>
      <c r="E17" s="46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92"/>
    </row>
    <row r="18" ht="22.9" customHeight="1" spans="1:40">
      <c r="A18" s="65"/>
      <c r="B18" s="46"/>
      <c r="C18" s="46"/>
      <c r="D18" s="46"/>
      <c r="E18" s="46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92"/>
    </row>
    <row r="19" ht="22.9" customHeight="1" spans="1:40">
      <c r="A19" s="65"/>
      <c r="B19" s="46"/>
      <c r="C19" s="46"/>
      <c r="D19" s="46"/>
      <c r="E19" s="46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92"/>
    </row>
    <row r="20" ht="22.9" customHeight="1" spans="1:40">
      <c r="A20" s="65"/>
      <c r="B20" s="46"/>
      <c r="C20" s="46"/>
      <c r="D20" s="46"/>
      <c r="E20" s="46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92"/>
    </row>
    <row r="21" ht="22.9" customHeight="1" spans="1:40">
      <c r="A21" s="65"/>
      <c r="B21" s="46"/>
      <c r="C21" s="46"/>
      <c r="D21" s="46"/>
      <c r="E21" s="46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92"/>
    </row>
    <row r="22" ht="22.9" customHeight="1" spans="1:40">
      <c r="A22" s="65"/>
      <c r="B22" s="46"/>
      <c r="C22" s="46"/>
      <c r="D22" s="46"/>
      <c r="E22" s="46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92"/>
    </row>
    <row r="23" ht="22.9" customHeight="1" spans="1:40">
      <c r="A23" s="65"/>
      <c r="B23" s="46"/>
      <c r="C23" s="46"/>
      <c r="D23" s="46"/>
      <c r="E23" s="46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92"/>
    </row>
    <row r="24" ht="22.9" customHeight="1" spans="1:40">
      <c r="A24" s="65"/>
      <c r="B24" s="46"/>
      <c r="C24" s="46"/>
      <c r="D24" s="46"/>
      <c r="E24" s="46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92"/>
    </row>
    <row r="25" ht="22.9" customHeight="1" spans="1:40">
      <c r="A25" s="65"/>
      <c r="B25" s="46"/>
      <c r="C25" s="46"/>
      <c r="D25" s="46"/>
      <c r="E25" s="46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92"/>
    </row>
    <row r="26" ht="22.9" customHeight="1" spans="1:40">
      <c r="A26" s="65"/>
      <c r="B26" s="46"/>
      <c r="C26" s="46"/>
      <c r="D26" s="46"/>
      <c r="E26" s="46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92"/>
    </row>
    <row r="27" ht="22.9" customHeight="1" spans="1:40">
      <c r="A27" s="65"/>
      <c r="B27" s="84" t="s">
        <v>20</v>
      </c>
      <c r="C27" s="84" t="s">
        <v>20</v>
      </c>
      <c r="D27" s="50"/>
      <c r="E27" s="50" t="s">
        <v>20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92"/>
    </row>
    <row r="28" ht="22.9" customHeight="1" spans="1:40">
      <c r="A28" s="65"/>
      <c r="B28" s="84" t="s">
        <v>20</v>
      </c>
      <c r="C28" s="84" t="s">
        <v>20</v>
      </c>
      <c r="D28" s="50"/>
      <c r="E28" s="50" t="s">
        <v>144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92"/>
    </row>
    <row r="29" ht="9.75" customHeight="1" spans="1:40">
      <c r="A29" s="91"/>
      <c r="B29" s="91"/>
      <c r="C29" s="91"/>
      <c r="D29" s="99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3"/>
    </row>
  </sheetData>
  <mergeCells count="25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B8:C8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9"/>
  <sheetViews>
    <sheetView workbookViewId="0">
      <pane ySplit="6" topLeftCell="A15" activePane="bottomLeft" state="frozen"/>
      <selection/>
      <selection pane="bottomLeft" activeCell="F22" sqref="F22"/>
    </sheetView>
  </sheetViews>
  <sheetFormatPr defaultColWidth="10" defaultRowHeight="13.5"/>
  <cols>
    <col min="1" max="1" width="1.5" style="62" customWidth="1"/>
    <col min="2" max="4" width="6.125" style="62" customWidth="1"/>
    <col min="5" max="5" width="16.875" style="62" customWidth="1"/>
    <col min="6" max="6" width="41" style="62" customWidth="1"/>
    <col min="7" max="9" width="16.375" style="62" customWidth="1"/>
    <col min="10" max="10" width="1.5" style="62" customWidth="1"/>
    <col min="11" max="12" width="9.75" style="62" customWidth="1"/>
    <col min="13" max="16384" width="10" style="62"/>
  </cols>
  <sheetData>
    <row r="1" ht="24.95" customHeight="1" spans="1:10">
      <c r="A1" s="63"/>
      <c r="B1" s="2"/>
      <c r="C1" s="2"/>
      <c r="D1" s="2"/>
      <c r="E1" s="24"/>
      <c r="F1" s="24"/>
      <c r="G1" s="64" t="s">
        <v>179</v>
      </c>
      <c r="H1" s="64"/>
      <c r="I1" s="64"/>
      <c r="J1" s="65"/>
    </row>
    <row r="2" ht="22.9" customHeight="1" spans="1:10">
      <c r="A2" s="63"/>
      <c r="B2" s="66" t="s">
        <v>180</v>
      </c>
      <c r="C2" s="66"/>
      <c r="D2" s="66"/>
      <c r="E2" s="66"/>
      <c r="F2" s="66"/>
      <c r="G2" s="66"/>
      <c r="H2" s="66"/>
      <c r="I2" s="66"/>
      <c r="J2" s="65" t="s">
        <v>0</v>
      </c>
    </row>
    <row r="3" ht="19.5" customHeight="1" spans="1:10">
      <c r="A3" s="67"/>
      <c r="B3" s="68" t="s">
        <v>2</v>
      </c>
      <c r="C3" s="68"/>
      <c r="D3" s="68"/>
      <c r="E3" s="68"/>
      <c r="F3" s="68"/>
      <c r="G3" s="67"/>
      <c r="I3" s="89" t="s">
        <v>3</v>
      </c>
      <c r="J3" s="70"/>
    </row>
    <row r="4" ht="24.4" customHeight="1" spans="1:10">
      <c r="A4" s="24"/>
      <c r="B4" s="46" t="s">
        <v>6</v>
      </c>
      <c r="C4" s="46"/>
      <c r="D4" s="46"/>
      <c r="E4" s="46"/>
      <c r="F4" s="46"/>
      <c r="G4" s="46" t="s">
        <v>56</v>
      </c>
      <c r="H4" s="61" t="s">
        <v>181</v>
      </c>
      <c r="I4" s="61" t="s">
        <v>170</v>
      </c>
      <c r="J4" s="24"/>
    </row>
    <row r="5" ht="24.4" customHeight="1" spans="1:10">
      <c r="A5" s="24"/>
      <c r="B5" s="46" t="s">
        <v>86</v>
      </c>
      <c r="C5" s="46"/>
      <c r="D5" s="46"/>
      <c r="E5" s="46" t="s">
        <v>67</v>
      </c>
      <c r="F5" s="46" t="s">
        <v>68</v>
      </c>
      <c r="G5" s="46"/>
      <c r="H5" s="61"/>
      <c r="I5" s="61"/>
      <c r="J5" s="24"/>
    </row>
    <row r="6" ht="24.4" customHeight="1" spans="1:10">
      <c r="A6" s="71"/>
      <c r="B6" s="46" t="s">
        <v>87</v>
      </c>
      <c r="C6" s="46" t="s">
        <v>88</v>
      </c>
      <c r="D6" s="46" t="s">
        <v>89</v>
      </c>
      <c r="E6" s="46"/>
      <c r="F6" s="46"/>
      <c r="G6" s="46"/>
      <c r="H6" s="61"/>
      <c r="I6" s="61"/>
      <c r="J6" s="73"/>
    </row>
    <row r="7" ht="22.9" customHeight="1" spans="1:10">
      <c r="A7" s="74"/>
      <c r="B7" s="46"/>
      <c r="C7" s="46"/>
      <c r="D7" s="46"/>
      <c r="E7" s="46"/>
      <c r="F7" s="46" t="s">
        <v>69</v>
      </c>
      <c r="G7" s="49">
        <v>645.84</v>
      </c>
      <c r="H7" s="49">
        <v>385.84</v>
      </c>
      <c r="I7" s="49">
        <v>260</v>
      </c>
      <c r="J7" s="76"/>
    </row>
    <row r="8" ht="36" customHeight="1" spans="1:10">
      <c r="A8" s="74"/>
      <c r="B8" s="77" t="s">
        <v>90</v>
      </c>
      <c r="C8" s="78"/>
      <c r="D8" s="79"/>
      <c r="E8" s="46">
        <v>318301</v>
      </c>
      <c r="F8" s="46" t="s">
        <v>91</v>
      </c>
      <c r="G8" s="46">
        <v>26.27</v>
      </c>
      <c r="H8" s="46">
        <v>26.27</v>
      </c>
      <c r="I8" s="46"/>
      <c r="J8" s="76"/>
    </row>
    <row r="9" ht="36" customHeight="1" spans="1:10">
      <c r="A9" s="74"/>
      <c r="B9" s="77" t="s">
        <v>92</v>
      </c>
      <c r="C9" s="78"/>
      <c r="D9" s="79"/>
      <c r="E9" s="46">
        <v>318301</v>
      </c>
      <c r="F9" s="46" t="s">
        <v>93</v>
      </c>
      <c r="G9" s="46">
        <v>26.27</v>
      </c>
      <c r="H9" s="46">
        <v>26.27</v>
      </c>
      <c r="I9" s="46"/>
      <c r="J9" s="76"/>
    </row>
    <row r="10" ht="36" customHeight="1" spans="1:10">
      <c r="A10" s="74"/>
      <c r="B10" s="77" t="s">
        <v>94</v>
      </c>
      <c r="C10" s="78"/>
      <c r="D10" s="79"/>
      <c r="E10" s="46">
        <v>318301</v>
      </c>
      <c r="F10" s="46" t="s">
        <v>95</v>
      </c>
      <c r="G10" s="46">
        <v>26.27</v>
      </c>
      <c r="H10" s="46">
        <v>26.27</v>
      </c>
      <c r="I10" s="46"/>
      <c r="J10" s="76"/>
    </row>
    <row r="11" ht="36" customHeight="1" spans="1:10">
      <c r="A11" s="74"/>
      <c r="B11" s="77" t="s">
        <v>96</v>
      </c>
      <c r="C11" s="78"/>
      <c r="D11" s="79"/>
      <c r="E11" s="46">
        <v>318301</v>
      </c>
      <c r="F11" s="46" t="s">
        <v>97</v>
      </c>
      <c r="G11" s="46">
        <v>12.81</v>
      </c>
      <c r="H11" s="46">
        <v>12.81</v>
      </c>
      <c r="I11" s="46"/>
      <c r="J11" s="76"/>
    </row>
    <row r="12" ht="36" customHeight="1" spans="1:10">
      <c r="A12" s="74"/>
      <c r="B12" s="77" t="s">
        <v>98</v>
      </c>
      <c r="C12" s="78"/>
      <c r="D12" s="79"/>
      <c r="E12" s="46">
        <v>318301</v>
      </c>
      <c r="F12" s="46" t="s">
        <v>99</v>
      </c>
      <c r="G12" s="46">
        <v>12.81</v>
      </c>
      <c r="H12" s="46">
        <v>12.81</v>
      </c>
      <c r="I12" s="46"/>
      <c r="J12" s="76"/>
    </row>
    <row r="13" ht="36" customHeight="1" spans="1:10">
      <c r="A13" s="74"/>
      <c r="B13" s="77" t="s">
        <v>100</v>
      </c>
      <c r="C13" s="78"/>
      <c r="D13" s="79"/>
      <c r="E13" s="46">
        <v>318301</v>
      </c>
      <c r="F13" s="46" t="s">
        <v>101</v>
      </c>
      <c r="G13" s="46">
        <v>6.39</v>
      </c>
      <c r="H13" s="46">
        <v>6.39</v>
      </c>
      <c r="I13" s="46"/>
      <c r="J13" s="76"/>
    </row>
    <row r="14" ht="36" customHeight="1" spans="1:10">
      <c r="A14" s="74"/>
      <c r="B14" s="77" t="s">
        <v>102</v>
      </c>
      <c r="C14" s="78"/>
      <c r="D14" s="79"/>
      <c r="E14" s="46">
        <v>318301</v>
      </c>
      <c r="F14" s="46" t="s">
        <v>103</v>
      </c>
      <c r="G14" s="46">
        <v>6.42</v>
      </c>
      <c r="H14" s="46">
        <v>6.42</v>
      </c>
      <c r="I14" s="46"/>
      <c r="J14" s="76"/>
    </row>
    <row r="15" ht="36" customHeight="1" spans="1:10">
      <c r="A15" s="74"/>
      <c r="B15" s="77" t="s">
        <v>104</v>
      </c>
      <c r="C15" s="78"/>
      <c r="D15" s="79" t="s">
        <v>104</v>
      </c>
      <c r="E15" s="46">
        <v>318301</v>
      </c>
      <c r="F15" s="46" t="s">
        <v>105</v>
      </c>
      <c r="G15" s="46">
        <v>587.54</v>
      </c>
      <c r="H15" s="46">
        <v>327.54</v>
      </c>
      <c r="I15" s="46">
        <v>260</v>
      </c>
      <c r="J15" s="76"/>
    </row>
    <row r="16" ht="36" customHeight="1" spans="1:10">
      <c r="A16" s="74"/>
      <c r="B16" s="77" t="s">
        <v>106</v>
      </c>
      <c r="C16" s="78"/>
      <c r="D16" s="79" t="s">
        <v>106</v>
      </c>
      <c r="E16" s="46">
        <v>318301</v>
      </c>
      <c r="F16" s="46" t="s">
        <v>107</v>
      </c>
      <c r="G16" s="46">
        <v>327.54</v>
      </c>
      <c r="H16" s="46">
        <v>327.54</v>
      </c>
      <c r="I16" s="46"/>
      <c r="J16" s="76"/>
    </row>
    <row r="17" ht="36" customHeight="1" spans="1:10">
      <c r="A17" s="74"/>
      <c r="B17" s="77" t="s">
        <v>108</v>
      </c>
      <c r="C17" s="78"/>
      <c r="D17" s="79" t="s">
        <v>108</v>
      </c>
      <c r="E17" s="46">
        <v>318301</v>
      </c>
      <c r="F17" s="46" t="s">
        <v>109</v>
      </c>
      <c r="G17" s="46">
        <v>154.34</v>
      </c>
      <c r="H17" s="46">
        <v>154.34</v>
      </c>
      <c r="I17" s="46"/>
      <c r="J17" s="76"/>
    </row>
    <row r="18" ht="36" customHeight="1" spans="1:10">
      <c r="A18" s="94"/>
      <c r="B18" s="77" t="s">
        <v>110</v>
      </c>
      <c r="C18" s="78"/>
      <c r="D18" s="79" t="s">
        <v>110</v>
      </c>
      <c r="E18" s="46">
        <v>318301</v>
      </c>
      <c r="F18" s="46" t="s">
        <v>111</v>
      </c>
      <c r="G18" s="46">
        <v>0.79</v>
      </c>
      <c r="H18" s="46">
        <v>0.79</v>
      </c>
      <c r="I18" s="46"/>
      <c r="J18" s="95"/>
    </row>
    <row r="19" ht="36" customHeight="1" spans="2:9">
      <c r="B19" s="77" t="s">
        <v>112</v>
      </c>
      <c r="C19" s="78"/>
      <c r="D19" s="79" t="s">
        <v>112</v>
      </c>
      <c r="E19" s="46">
        <v>318301</v>
      </c>
      <c r="F19" s="46" t="s">
        <v>113</v>
      </c>
      <c r="G19" s="46">
        <v>142.41</v>
      </c>
      <c r="H19" s="46">
        <v>142.41</v>
      </c>
      <c r="I19" s="46"/>
    </row>
    <row r="20" ht="36" customHeight="1" spans="2:9">
      <c r="B20" s="77" t="s">
        <v>114</v>
      </c>
      <c r="C20" s="78"/>
      <c r="D20" s="79" t="s">
        <v>114</v>
      </c>
      <c r="E20" s="46">
        <v>318301</v>
      </c>
      <c r="F20" s="46" t="s">
        <v>115</v>
      </c>
      <c r="G20" s="46">
        <v>30</v>
      </c>
      <c r="H20" s="46">
        <v>30</v>
      </c>
      <c r="I20" s="46"/>
    </row>
    <row r="21" ht="36" customHeight="1" spans="2:9">
      <c r="B21" s="77" t="s">
        <v>116</v>
      </c>
      <c r="C21" s="78"/>
      <c r="D21" s="79" t="s">
        <v>116</v>
      </c>
      <c r="E21" s="46">
        <v>318301</v>
      </c>
      <c r="F21" s="46" t="s">
        <v>117</v>
      </c>
      <c r="G21" s="46">
        <v>260</v>
      </c>
      <c r="H21" s="46"/>
      <c r="I21" s="46">
        <v>260</v>
      </c>
    </row>
    <row r="22" ht="36" customHeight="1" spans="2:9">
      <c r="B22" s="77" t="s">
        <v>118</v>
      </c>
      <c r="C22" s="78"/>
      <c r="D22" s="79" t="s">
        <v>118</v>
      </c>
      <c r="E22" s="46">
        <v>318301</v>
      </c>
      <c r="F22" s="84" t="s">
        <v>178</v>
      </c>
      <c r="G22" s="46">
        <v>260</v>
      </c>
      <c r="H22" s="46"/>
      <c r="I22" s="46">
        <v>260</v>
      </c>
    </row>
    <row r="23" ht="36" customHeight="1" spans="2:9">
      <c r="B23" s="77" t="s">
        <v>120</v>
      </c>
      <c r="C23" s="78"/>
      <c r="D23" s="79" t="s">
        <v>120</v>
      </c>
      <c r="E23" s="46">
        <v>318301</v>
      </c>
      <c r="F23" s="46" t="s">
        <v>121</v>
      </c>
      <c r="G23" s="46">
        <v>19.22</v>
      </c>
      <c r="H23" s="46">
        <v>19.22</v>
      </c>
      <c r="I23" s="46"/>
    </row>
    <row r="24" ht="36" customHeight="1" spans="2:9">
      <c r="B24" s="77" t="s">
        <v>122</v>
      </c>
      <c r="C24" s="78"/>
      <c r="D24" s="79" t="s">
        <v>122</v>
      </c>
      <c r="E24" s="46">
        <v>318301</v>
      </c>
      <c r="F24" s="46" t="s">
        <v>123</v>
      </c>
      <c r="G24" s="46">
        <v>19.22</v>
      </c>
      <c r="H24" s="46">
        <v>19.22</v>
      </c>
      <c r="I24" s="46"/>
    </row>
    <row r="25" ht="36" customHeight="1" spans="2:9">
      <c r="B25" s="77" t="s">
        <v>124</v>
      </c>
      <c r="C25" s="78"/>
      <c r="D25" s="79" t="s">
        <v>124</v>
      </c>
      <c r="E25" s="46">
        <v>318301</v>
      </c>
      <c r="F25" s="46" t="s">
        <v>125</v>
      </c>
      <c r="G25" s="46">
        <v>19.22</v>
      </c>
      <c r="H25" s="46">
        <v>19.22</v>
      </c>
      <c r="I25" s="46"/>
    </row>
    <row r="26" ht="36" customHeight="1"/>
    <row r="27" ht="36" customHeight="1"/>
    <row r="28" ht="36" customHeight="1"/>
    <row r="29" ht="36" customHeight="1"/>
  </sheetData>
  <mergeCells count="28">
    <mergeCell ref="G1:I1"/>
    <mergeCell ref="B2:I2"/>
    <mergeCell ref="B3:F3"/>
    <mergeCell ref="B4:F4"/>
    <mergeCell ref="B5:D5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workbookViewId="0">
      <pane ySplit="6" topLeftCell="A7" activePane="bottomLeft" state="frozen"/>
      <selection/>
      <selection pane="bottomLeft" activeCell="F39" sqref="F39"/>
    </sheetView>
  </sheetViews>
  <sheetFormatPr defaultColWidth="10" defaultRowHeight="13.5"/>
  <cols>
    <col min="1" max="1" width="1.5" style="62" customWidth="1"/>
    <col min="2" max="3" width="6.125" style="62" customWidth="1"/>
    <col min="4" max="4" width="24.375" style="62" customWidth="1"/>
    <col min="5" max="5" width="41" style="62" customWidth="1"/>
    <col min="6" max="8" width="17.375" style="62" customWidth="1"/>
    <col min="9" max="9" width="1.5" style="62" customWidth="1"/>
    <col min="10" max="10" width="9.75" style="62" customWidth="1"/>
    <col min="11" max="16384" width="10" style="62"/>
  </cols>
  <sheetData>
    <row r="1" ht="24.95" customHeight="1" spans="1:9">
      <c r="A1" s="86"/>
      <c r="B1" s="2"/>
      <c r="C1" s="2"/>
      <c r="D1" s="87"/>
      <c r="E1" s="87"/>
      <c r="F1" s="63"/>
      <c r="G1" s="63"/>
      <c r="H1" s="88" t="s">
        <v>182</v>
      </c>
      <c r="I1" s="92"/>
    </row>
    <row r="2" ht="22.9" customHeight="1" spans="1:9">
      <c r="A2" s="63"/>
      <c r="B2" s="66" t="s">
        <v>183</v>
      </c>
      <c r="C2" s="66"/>
      <c r="D2" s="66"/>
      <c r="E2" s="66"/>
      <c r="F2" s="66"/>
      <c r="G2" s="66"/>
      <c r="H2" s="66"/>
      <c r="I2" s="92"/>
    </row>
    <row r="3" ht="19.5" customHeight="1" spans="1:9">
      <c r="A3" s="67"/>
      <c r="B3" s="68" t="s">
        <v>2</v>
      </c>
      <c r="C3" s="68"/>
      <c r="D3" s="68"/>
      <c r="E3" s="68"/>
      <c r="G3" s="67"/>
      <c r="H3" s="89" t="s">
        <v>3</v>
      </c>
      <c r="I3" s="92"/>
    </row>
    <row r="4" ht="24.4" customHeight="1" spans="1:9">
      <c r="A4" s="65"/>
      <c r="B4" s="46" t="s">
        <v>6</v>
      </c>
      <c r="C4" s="46"/>
      <c r="D4" s="46"/>
      <c r="E4" s="46"/>
      <c r="F4" s="46" t="s">
        <v>82</v>
      </c>
      <c r="G4" s="46"/>
      <c r="H4" s="46"/>
      <c r="I4" s="92"/>
    </row>
    <row r="5" ht="24.4" customHeight="1" spans="1:9">
      <c r="A5" s="65"/>
      <c r="B5" s="46" t="s">
        <v>86</v>
      </c>
      <c r="C5" s="46"/>
      <c r="D5" s="46" t="s">
        <v>67</v>
      </c>
      <c r="E5" s="46" t="s">
        <v>68</v>
      </c>
      <c r="F5" s="46" t="s">
        <v>56</v>
      </c>
      <c r="G5" s="46" t="s">
        <v>184</v>
      </c>
      <c r="H5" s="46" t="s">
        <v>185</v>
      </c>
      <c r="I5" s="92"/>
    </row>
    <row r="6" ht="24.4" customHeight="1" spans="1:9">
      <c r="A6" s="24"/>
      <c r="B6" s="46" t="s">
        <v>87</v>
      </c>
      <c r="C6" s="46" t="s">
        <v>88</v>
      </c>
      <c r="D6" s="46"/>
      <c r="E6" s="46"/>
      <c r="F6" s="46"/>
      <c r="G6" s="46"/>
      <c r="H6" s="46"/>
      <c r="I6" s="92"/>
    </row>
    <row r="7" ht="29" customHeight="1" spans="1:9">
      <c r="A7" s="65"/>
      <c r="B7" s="46"/>
      <c r="C7" s="46"/>
      <c r="D7" s="46"/>
      <c r="E7" s="46" t="s">
        <v>69</v>
      </c>
      <c r="F7" s="90">
        <v>355.84</v>
      </c>
      <c r="G7" s="90">
        <v>329.1</v>
      </c>
      <c r="H7" s="90">
        <v>26.74</v>
      </c>
      <c r="I7" s="92"/>
    </row>
    <row r="8" ht="29" customHeight="1" spans="1:9">
      <c r="A8" s="65"/>
      <c r="B8" s="77" t="s">
        <v>186</v>
      </c>
      <c r="C8" s="79"/>
      <c r="D8" s="46">
        <v>318301</v>
      </c>
      <c r="E8" s="46" t="s">
        <v>187</v>
      </c>
      <c r="F8" s="46">
        <v>318.62</v>
      </c>
      <c r="G8" s="46">
        <v>318.62</v>
      </c>
      <c r="H8" s="46"/>
      <c r="I8" s="92"/>
    </row>
    <row r="9" ht="29" customHeight="1" spans="1:9">
      <c r="A9" s="65"/>
      <c r="B9" s="77" t="s">
        <v>188</v>
      </c>
      <c r="C9" s="79"/>
      <c r="D9" s="46">
        <v>318301</v>
      </c>
      <c r="E9" s="46" t="s">
        <v>189</v>
      </c>
      <c r="F9" s="46">
        <v>91.23</v>
      </c>
      <c r="G9" s="46">
        <v>91.23</v>
      </c>
      <c r="H9" s="46"/>
      <c r="I9" s="92"/>
    </row>
    <row r="10" ht="29" customHeight="1" spans="1:9">
      <c r="A10" s="65"/>
      <c r="B10" s="77" t="s">
        <v>190</v>
      </c>
      <c r="C10" s="79"/>
      <c r="D10" s="46">
        <v>318301</v>
      </c>
      <c r="E10" s="46" t="s">
        <v>191</v>
      </c>
      <c r="F10" s="46">
        <v>35.5</v>
      </c>
      <c r="G10" s="46">
        <v>35.5</v>
      </c>
      <c r="H10" s="46"/>
      <c r="I10" s="92"/>
    </row>
    <row r="11" ht="29" customHeight="1" spans="1:9">
      <c r="A11" s="65"/>
      <c r="B11" s="77" t="s">
        <v>192</v>
      </c>
      <c r="C11" s="79"/>
      <c r="D11" s="46">
        <v>318301</v>
      </c>
      <c r="E11" s="46" t="s">
        <v>193</v>
      </c>
      <c r="F11" s="46">
        <v>4.06</v>
      </c>
      <c r="G11" s="46">
        <v>4.06</v>
      </c>
      <c r="H11" s="46"/>
      <c r="I11" s="92"/>
    </row>
    <row r="12" ht="29" customHeight="1" spans="1:9">
      <c r="A12" s="65"/>
      <c r="B12" s="77" t="s">
        <v>194</v>
      </c>
      <c r="C12" s="79"/>
      <c r="D12" s="46">
        <v>318301</v>
      </c>
      <c r="E12" s="46" t="s">
        <v>195</v>
      </c>
      <c r="F12" s="46">
        <v>33.27</v>
      </c>
      <c r="G12" s="46">
        <v>33.27</v>
      </c>
      <c r="H12" s="46"/>
      <c r="I12" s="92"/>
    </row>
    <row r="13" ht="29" customHeight="1" spans="1:9">
      <c r="A13" s="65"/>
      <c r="B13" s="77" t="s">
        <v>196</v>
      </c>
      <c r="C13" s="79"/>
      <c r="D13" s="46">
        <v>318301</v>
      </c>
      <c r="E13" s="46" t="s">
        <v>197</v>
      </c>
      <c r="F13" s="46">
        <v>26.27</v>
      </c>
      <c r="G13" s="46">
        <v>26.27</v>
      </c>
      <c r="H13" s="46"/>
      <c r="I13" s="92"/>
    </row>
    <row r="14" ht="29" customHeight="1" spans="1:9">
      <c r="A14" s="65"/>
      <c r="B14" s="77" t="s">
        <v>198</v>
      </c>
      <c r="C14" s="79"/>
      <c r="D14" s="46">
        <v>318301</v>
      </c>
      <c r="E14" s="46" t="s">
        <v>199</v>
      </c>
      <c r="F14" s="46">
        <v>12.81</v>
      </c>
      <c r="G14" s="46">
        <v>12.81</v>
      </c>
      <c r="H14" s="46"/>
      <c r="I14" s="92"/>
    </row>
    <row r="15" ht="29" customHeight="1" spans="1:9">
      <c r="A15" s="65"/>
      <c r="B15" s="77" t="s">
        <v>200</v>
      </c>
      <c r="C15" s="79" t="s">
        <v>20</v>
      </c>
      <c r="D15" s="46">
        <v>318301</v>
      </c>
      <c r="E15" s="46" t="s">
        <v>201</v>
      </c>
      <c r="F15" s="46">
        <v>1.89</v>
      </c>
      <c r="G15" s="46">
        <v>1.89</v>
      </c>
      <c r="H15" s="46"/>
      <c r="I15" s="92"/>
    </row>
    <row r="16" ht="29" customHeight="1" spans="1:9">
      <c r="A16" s="65"/>
      <c r="B16" s="77" t="s">
        <v>202</v>
      </c>
      <c r="C16" s="79" t="s">
        <v>20</v>
      </c>
      <c r="D16" s="46">
        <v>318301</v>
      </c>
      <c r="E16" s="46" t="s">
        <v>125</v>
      </c>
      <c r="F16" s="46">
        <v>19.22</v>
      </c>
      <c r="G16" s="46">
        <v>19.22</v>
      </c>
      <c r="H16" s="46"/>
      <c r="I16" s="92"/>
    </row>
    <row r="17" ht="29" customHeight="1" spans="1:9">
      <c r="A17" s="91"/>
      <c r="B17" s="77" t="s">
        <v>203</v>
      </c>
      <c r="C17" s="79"/>
      <c r="D17" s="46">
        <v>318301</v>
      </c>
      <c r="E17" s="46" t="s">
        <v>204</v>
      </c>
      <c r="F17" s="46">
        <v>94.36</v>
      </c>
      <c r="G17" s="46">
        <v>94.36</v>
      </c>
      <c r="H17" s="46"/>
      <c r="I17" s="93"/>
    </row>
    <row r="18" ht="29" customHeight="1" spans="2:8">
      <c r="B18" s="77" t="s">
        <v>205</v>
      </c>
      <c r="C18" s="79"/>
      <c r="D18" s="46">
        <v>318301</v>
      </c>
      <c r="E18" s="46" t="s">
        <v>206</v>
      </c>
      <c r="F18" s="46">
        <v>37.1</v>
      </c>
      <c r="G18" s="46">
        <v>10.36</v>
      </c>
      <c r="H18" s="46">
        <v>26.74</v>
      </c>
    </row>
    <row r="19" ht="29" customHeight="1" spans="2:8">
      <c r="B19" s="77" t="s">
        <v>207</v>
      </c>
      <c r="C19" s="79"/>
      <c r="D19" s="46">
        <v>318301</v>
      </c>
      <c r="E19" s="46" t="s">
        <v>208</v>
      </c>
      <c r="F19" s="46">
        <v>5.46</v>
      </c>
      <c r="G19" s="46"/>
      <c r="H19" s="46">
        <v>5.46</v>
      </c>
    </row>
    <row r="20" ht="29" customHeight="1" spans="2:8">
      <c r="B20" s="77" t="s">
        <v>209</v>
      </c>
      <c r="C20" s="79"/>
      <c r="D20" s="46">
        <v>318301</v>
      </c>
      <c r="E20" s="46" t="s">
        <v>210</v>
      </c>
      <c r="F20" s="46">
        <v>0.1</v>
      </c>
      <c r="G20" s="46"/>
      <c r="H20" s="46">
        <v>0.1</v>
      </c>
    </row>
    <row r="21" ht="29" customHeight="1" spans="2:8">
      <c r="B21" s="77" t="s">
        <v>211</v>
      </c>
      <c r="C21" s="79"/>
      <c r="D21" s="46">
        <v>318301</v>
      </c>
      <c r="E21" s="46" t="s">
        <v>212</v>
      </c>
      <c r="F21" s="46">
        <v>0.09</v>
      </c>
      <c r="G21" s="46"/>
      <c r="H21" s="46">
        <v>0.09</v>
      </c>
    </row>
    <row r="22" ht="29" customHeight="1" spans="2:8">
      <c r="B22" s="77" t="s">
        <v>213</v>
      </c>
      <c r="C22" s="79"/>
      <c r="D22" s="46">
        <v>318301</v>
      </c>
      <c r="E22" s="46" t="s">
        <v>214</v>
      </c>
      <c r="F22" s="46">
        <v>1.13</v>
      </c>
      <c r="G22" s="46"/>
      <c r="H22" s="46">
        <v>1.13</v>
      </c>
    </row>
    <row r="23" ht="29" customHeight="1" spans="2:8">
      <c r="B23" s="77" t="s">
        <v>215</v>
      </c>
      <c r="C23" s="79"/>
      <c r="D23" s="46">
        <v>318301</v>
      </c>
      <c r="E23" s="46" t="s">
        <v>216</v>
      </c>
      <c r="F23" s="46">
        <v>0.85</v>
      </c>
      <c r="G23" s="46"/>
      <c r="H23" s="46">
        <v>0.85</v>
      </c>
    </row>
    <row r="24" ht="29" customHeight="1" spans="2:8">
      <c r="B24" s="77" t="s">
        <v>217</v>
      </c>
      <c r="C24" s="79"/>
      <c r="D24" s="46">
        <v>318301</v>
      </c>
      <c r="E24" s="46" t="s">
        <v>218</v>
      </c>
      <c r="F24" s="46">
        <v>4.25</v>
      </c>
      <c r="G24" s="46"/>
      <c r="H24" s="46">
        <v>4.25</v>
      </c>
    </row>
    <row r="25" ht="29" customHeight="1" spans="2:8">
      <c r="B25" s="77" t="s">
        <v>219</v>
      </c>
      <c r="C25" s="79"/>
      <c r="D25" s="46">
        <v>318301</v>
      </c>
      <c r="E25" s="46" t="s">
        <v>220</v>
      </c>
      <c r="F25" s="46">
        <v>0.24</v>
      </c>
      <c r="G25" s="46"/>
      <c r="H25" s="46">
        <v>0.24</v>
      </c>
    </row>
    <row r="26" ht="29" customHeight="1" spans="2:8">
      <c r="B26" s="77" t="s">
        <v>221</v>
      </c>
      <c r="C26" s="79"/>
      <c r="D26" s="46">
        <v>318301</v>
      </c>
      <c r="E26" s="46" t="s">
        <v>222</v>
      </c>
      <c r="F26" s="46">
        <v>0.3</v>
      </c>
      <c r="G26" s="46"/>
      <c r="H26" s="46">
        <v>0.3</v>
      </c>
    </row>
    <row r="27" ht="29" customHeight="1" spans="2:8">
      <c r="B27" s="77" t="s">
        <v>223</v>
      </c>
      <c r="C27" s="79"/>
      <c r="D27" s="46">
        <v>318301</v>
      </c>
      <c r="E27" s="46" t="s">
        <v>224</v>
      </c>
      <c r="F27" s="46">
        <v>0.25</v>
      </c>
      <c r="G27" s="46"/>
      <c r="H27" s="46">
        <v>0.25</v>
      </c>
    </row>
    <row r="28" ht="29" customHeight="1" spans="2:8">
      <c r="B28" s="77" t="s">
        <v>225</v>
      </c>
      <c r="C28" s="79"/>
      <c r="D28" s="46">
        <v>318301</v>
      </c>
      <c r="E28" s="46" t="s">
        <v>226</v>
      </c>
      <c r="F28" s="46">
        <v>14.07</v>
      </c>
      <c r="G28" s="46"/>
      <c r="H28" s="46">
        <v>14.07</v>
      </c>
    </row>
    <row r="29" ht="29" customHeight="1" spans="2:8">
      <c r="B29" s="77" t="s">
        <v>227</v>
      </c>
      <c r="C29" s="79"/>
      <c r="D29" s="46">
        <v>318301</v>
      </c>
      <c r="E29" s="46" t="s">
        <v>228</v>
      </c>
      <c r="F29" s="46">
        <v>10.36</v>
      </c>
      <c r="G29" s="46">
        <v>10.36</v>
      </c>
      <c r="H29" s="46"/>
    </row>
    <row r="30" ht="29" customHeight="1" spans="2:8">
      <c r="B30" s="77" t="s">
        <v>229</v>
      </c>
      <c r="C30" s="79"/>
      <c r="D30" s="46">
        <v>318301</v>
      </c>
      <c r="E30" s="46" t="s">
        <v>230</v>
      </c>
      <c r="F30" s="46">
        <v>0.12</v>
      </c>
      <c r="G30" s="46">
        <v>0.12</v>
      </c>
      <c r="H30" s="46"/>
    </row>
    <row r="31" ht="29" customHeight="1" spans="2:8">
      <c r="B31" s="77" t="s">
        <v>231</v>
      </c>
      <c r="C31" s="79"/>
      <c r="D31" s="46">
        <v>318301</v>
      </c>
      <c r="E31" s="46" t="s">
        <v>232</v>
      </c>
      <c r="F31" s="46">
        <v>0.12</v>
      </c>
      <c r="G31" s="46">
        <v>0.12</v>
      </c>
      <c r="H31" s="46"/>
    </row>
  </sheetData>
  <mergeCells count="34">
    <mergeCell ref="B2:H2"/>
    <mergeCell ref="B3:E3"/>
    <mergeCell ref="B4:E4"/>
    <mergeCell ref="F4:H4"/>
    <mergeCell ref="B5:C5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workbookViewId="0">
      <pane ySplit="5" topLeftCell="A6" activePane="bottomLeft" state="frozen"/>
      <selection/>
      <selection pane="bottomLeft" activeCell="F34" sqref="F34"/>
    </sheetView>
  </sheetViews>
  <sheetFormatPr defaultColWidth="10" defaultRowHeight="13.5" outlineLevelCol="7"/>
  <cols>
    <col min="1" max="1" width="1.5" style="62" customWidth="1"/>
    <col min="2" max="4" width="6.625" style="62" customWidth="1"/>
    <col min="5" max="5" width="26.625" style="62" customWidth="1"/>
    <col min="6" max="6" width="48.625" style="62" customWidth="1"/>
    <col min="7" max="7" width="26.625" style="62" customWidth="1"/>
    <col min="8" max="8" width="1.5" style="62" customWidth="1"/>
    <col min="9" max="10" width="9.75" style="62" customWidth="1"/>
    <col min="11" max="16384" width="10" style="62"/>
  </cols>
  <sheetData>
    <row r="1" ht="24.95" customHeight="1" spans="1:8">
      <c r="A1" s="63"/>
      <c r="B1" s="2"/>
      <c r="C1" s="2"/>
      <c r="D1" s="2"/>
      <c r="E1" s="24"/>
      <c r="F1" s="24"/>
      <c r="G1" s="64" t="s">
        <v>233</v>
      </c>
      <c r="H1" s="65"/>
    </row>
    <row r="2" ht="22.9" customHeight="1" spans="1:8">
      <c r="A2" s="63"/>
      <c r="B2" s="66" t="s">
        <v>234</v>
      </c>
      <c r="C2" s="66"/>
      <c r="D2" s="66"/>
      <c r="E2" s="66"/>
      <c r="F2" s="66"/>
      <c r="G2" s="66"/>
      <c r="H2" s="65" t="s">
        <v>0</v>
      </c>
    </row>
    <row r="3" ht="19.5" customHeight="1" spans="1:8">
      <c r="A3" s="67"/>
      <c r="B3" s="68" t="s">
        <v>2</v>
      </c>
      <c r="C3" s="68"/>
      <c r="D3" s="68"/>
      <c r="E3" s="68"/>
      <c r="F3" s="68"/>
      <c r="G3" s="69" t="s">
        <v>3</v>
      </c>
      <c r="H3" s="70"/>
    </row>
    <row r="4" ht="24.4" customHeight="1" spans="1:8">
      <c r="A4" s="71"/>
      <c r="B4" s="46" t="s">
        <v>86</v>
      </c>
      <c r="C4" s="46"/>
      <c r="D4" s="46"/>
      <c r="E4" s="46" t="s">
        <v>67</v>
      </c>
      <c r="F4" s="46" t="s">
        <v>68</v>
      </c>
      <c r="G4" s="46" t="s">
        <v>235</v>
      </c>
      <c r="H4" s="72"/>
    </row>
    <row r="5" ht="24.4" customHeight="1" spans="1:8">
      <c r="A5" s="71"/>
      <c r="B5" s="46" t="s">
        <v>87</v>
      </c>
      <c r="C5" s="46" t="s">
        <v>88</v>
      </c>
      <c r="D5" s="46" t="s">
        <v>89</v>
      </c>
      <c r="E5" s="46"/>
      <c r="F5" s="46"/>
      <c r="G5" s="46"/>
      <c r="H5" s="73"/>
    </row>
    <row r="6" ht="22.9" customHeight="1" spans="1:8">
      <c r="A6" s="74"/>
      <c r="B6" s="46"/>
      <c r="C6" s="46"/>
      <c r="D6" s="46"/>
      <c r="E6" s="46"/>
      <c r="F6" s="46" t="s">
        <v>69</v>
      </c>
      <c r="G6" s="75">
        <v>290</v>
      </c>
      <c r="H6" s="76"/>
    </row>
    <row r="7" ht="22.9" customHeight="1" spans="1:8">
      <c r="A7" s="74"/>
      <c r="B7" s="77" t="s">
        <v>104</v>
      </c>
      <c r="C7" s="78"/>
      <c r="D7" s="79"/>
      <c r="E7" s="77">
        <v>318301</v>
      </c>
      <c r="F7" s="77" t="s">
        <v>105</v>
      </c>
      <c r="G7" s="75">
        <v>30</v>
      </c>
      <c r="H7" s="76"/>
    </row>
    <row r="8" ht="22.9" customHeight="1" spans="1:8">
      <c r="A8" s="74"/>
      <c r="B8" s="77">
        <v>21501</v>
      </c>
      <c r="C8" s="78"/>
      <c r="D8" s="79"/>
      <c r="E8" s="77">
        <v>318301</v>
      </c>
      <c r="F8" s="80" t="s">
        <v>236</v>
      </c>
      <c r="G8" s="75">
        <v>30</v>
      </c>
      <c r="H8" s="76"/>
    </row>
    <row r="9" ht="22.9" customHeight="1" spans="1:8">
      <c r="A9" s="74"/>
      <c r="B9" s="77">
        <v>2150199</v>
      </c>
      <c r="C9" s="78"/>
      <c r="D9" s="79"/>
      <c r="E9" s="77">
        <v>318301</v>
      </c>
      <c r="F9" s="77" t="s">
        <v>115</v>
      </c>
      <c r="G9" s="75">
        <v>30</v>
      </c>
      <c r="H9" s="76"/>
    </row>
    <row r="10" ht="22.9" customHeight="1" spans="1:8">
      <c r="A10" s="74"/>
      <c r="B10" s="77" t="s">
        <v>116</v>
      </c>
      <c r="C10" s="78"/>
      <c r="D10" s="79"/>
      <c r="E10" s="77">
        <v>318301</v>
      </c>
      <c r="F10" s="77" t="s">
        <v>117</v>
      </c>
      <c r="G10" s="75">
        <v>260</v>
      </c>
      <c r="H10" s="76"/>
    </row>
    <row r="11" ht="22.9" customHeight="1" spans="1:8">
      <c r="A11" s="74"/>
      <c r="B11" s="77" t="s">
        <v>118</v>
      </c>
      <c r="C11" s="78"/>
      <c r="D11" s="79"/>
      <c r="E11" s="77">
        <v>318301</v>
      </c>
      <c r="F11" s="80" t="s">
        <v>178</v>
      </c>
      <c r="G11" s="75">
        <v>260</v>
      </c>
      <c r="H11" s="76"/>
    </row>
    <row r="12" ht="22.9" customHeight="1" spans="1:8">
      <c r="A12" s="74"/>
      <c r="B12" s="81"/>
      <c r="C12" s="82"/>
      <c r="D12" s="83"/>
      <c r="E12" s="46"/>
      <c r="F12" s="77"/>
      <c r="G12" s="75"/>
      <c r="H12" s="76"/>
    </row>
    <row r="13" ht="22.9" customHeight="1" spans="1:8">
      <c r="A13" s="74"/>
      <c r="B13" s="81"/>
      <c r="C13" s="82"/>
      <c r="D13" s="83"/>
      <c r="E13" s="46"/>
      <c r="F13" s="77"/>
      <c r="G13" s="78"/>
      <c r="H13" s="79"/>
    </row>
    <row r="14" ht="22.9" customHeight="1" spans="1:8">
      <c r="A14" s="74"/>
      <c r="B14" s="81"/>
      <c r="C14" s="82"/>
      <c r="D14" s="83"/>
      <c r="E14" s="46"/>
      <c r="F14" s="46"/>
      <c r="G14" s="75"/>
      <c r="H14" s="76"/>
    </row>
    <row r="15" ht="22.9" customHeight="1" spans="1:8">
      <c r="A15" s="71"/>
      <c r="B15" s="81"/>
      <c r="C15" s="82"/>
      <c r="D15" s="83"/>
      <c r="E15" s="84"/>
      <c r="F15" s="84" t="s">
        <v>20</v>
      </c>
      <c r="G15" s="85"/>
      <c r="H15" s="72"/>
    </row>
  </sheetData>
  <mergeCells count="16">
    <mergeCell ref="B2:G2"/>
    <mergeCell ref="B3:F3"/>
    <mergeCell ref="B4:D4"/>
    <mergeCell ref="B7:D7"/>
    <mergeCell ref="B8:D8"/>
    <mergeCell ref="B9:D9"/>
    <mergeCell ref="B10:D10"/>
    <mergeCell ref="B11:D11"/>
    <mergeCell ref="B12:D12"/>
    <mergeCell ref="B13:D13"/>
    <mergeCell ref="F13:H13"/>
    <mergeCell ref="B14:D14"/>
    <mergeCell ref="B15:D15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40"/>
      <c r="B1" s="2"/>
      <c r="C1" s="41"/>
      <c r="D1" s="42"/>
      <c r="E1" s="42"/>
      <c r="F1" s="42"/>
      <c r="G1" s="42"/>
      <c r="H1" s="42"/>
      <c r="I1" s="54" t="s">
        <v>237</v>
      </c>
      <c r="J1" s="45"/>
    </row>
    <row r="2" ht="22.9" customHeight="1" spans="1:10">
      <c r="A2" s="40"/>
      <c r="B2" s="3" t="s">
        <v>238</v>
      </c>
      <c r="C2" s="3"/>
      <c r="D2" s="3"/>
      <c r="E2" s="3"/>
      <c r="F2" s="3"/>
      <c r="G2" s="3"/>
      <c r="H2" s="3"/>
      <c r="I2" s="3"/>
      <c r="J2" s="45" t="s">
        <v>0</v>
      </c>
    </row>
    <row r="3" ht="19.5" customHeight="1" spans="1:10">
      <c r="A3" s="43"/>
      <c r="B3" s="44" t="s">
        <v>2</v>
      </c>
      <c r="C3" s="44"/>
      <c r="D3" s="55"/>
      <c r="E3" s="55"/>
      <c r="F3" s="55"/>
      <c r="G3" s="55"/>
      <c r="H3" s="55"/>
      <c r="I3" s="55" t="s">
        <v>3</v>
      </c>
      <c r="J3" s="56"/>
    </row>
    <row r="4" ht="24.4" customHeight="1" spans="1:10">
      <c r="A4" s="45"/>
      <c r="B4" s="46" t="s">
        <v>239</v>
      </c>
      <c r="C4" s="46" t="s">
        <v>68</v>
      </c>
      <c r="D4" s="46" t="s">
        <v>240</v>
      </c>
      <c r="E4" s="46"/>
      <c r="F4" s="46"/>
      <c r="G4" s="46"/>
      <c r="H4" s="46"/>
      <c r="I4" s="46"/>
      <c r="J4" s="57"/>
    </row>
    <row r="5" ht="24.4" customHeight="1" spans="1:10">
      <c r="A5" s="47"/>
      <c r="B5" s="46"/>
      <c r="C5" s="46"/>
      <c r="D5" s="46" t="s">
        <v>56</v>
      </c>
      <c r="E5" s="61" t="s">
        <v>241</v>
      </c>
      <c r="F5" s="46" t="s">
        <v>242</v>
      </c>
      <c r="G5" s="46"/>
      <c r="H5" s="46"/>
      <c r="I5" s="46" t="s">
        <v>243</v>
      </c>
      <c r="J5" s="57"/>
    </row>
    <row r="6" ht="24.4" customHeight="1" spans="1:10">
      <c r="A6" s="47"/>
      <c r="B6" s="46"/>
      <c r="C6" s="46"/>
      <c r="D6" s="46"/>
      <c r="E6" s="61"/>
      <c r="F6" s="46" t="s">
        <v>175</v>
      </c>
      <c r="G6" s="46" t="s">
        <v>244</v>
      </c>
      <c r="H6" s="46" t="s">
        <v>245</v>
      </c>
      <c r="I6" s="46"/>
      <c r="J6" s="58"/>
    </row>
    <row r="7" ht="22.9" customHeight="1" spans="1:10">
      <c r="A7" s="48"/>
      <c r="B7" s="46"/>
      <c r="C7" s="46" t="s">
        <v>69</v>
      </c>
      <c r="D7" s="49"/>
      <c r="E7" s="49"/>
      <c r="F7" s="49"/>
      <c r="G7" s="49"/>
      <c r="H7" s="49"/>
      <c r="I7" s="49"/>
      <c r="J7" s="59"/>
    </row>
    <row r="8" ht="22.9" customHeight="1" spans="1:10">
      <c r="A8" s="48"/>
      <c r="B8" s="46">
        <v>318301</v>
      </c>
      <c r="C8" s="46" t="s">
        <v>243</v>
      </c>
      <c r="D8" s="49"/>
      <c r="E8" s="49"/>
      <c r="F8" s="49"/>
      <c r="G8" s="49"/>
      <c r="H8" s="49"/>
      <c r="I8" s="49">
        <v>14.07</v>
      </c>
      <c r="J8" s="59"/>
    </row>
    <row r="9" ht="22.9" customHeight="1" spans="1:10">
      <c r="A9" s="48"/>
      <c r="B9" s="46"/>
      <c r="C9" s="46"/>
      <c r="D9" s="49"/>
      <c r="E9" s="49"/>
      <c r="F9" s="49"/>
      <c r="G9" s="49"/>
      <c r="H9" s="49"/>
      <c r="I9" s="49"/>
      <c r="J9" s="59"/>
    </row>
    <row r="10" ht="22.9" customHeight="1" spans="1:10">
      <c r="A10" s="48"/>
      <c r="B10" s="46"/>
      <c r="C10" s="46"/>
      <c r="D10" s="49"/>
      <c r="E10" s="49"/>
      <c r="F10" s="49"/>
      <c r="G10" s="49"/>
      <c r="H10" s="49"/>
      <c r="I10" s="49"/>
      <c r="J10" s="59"/>
    </row>
    <row r="11" ht="22.9" customHeight="1" spans="1:10">
      <c r="A11" s="48"/>
      <c r="B11" s="46"/>
      <c r="C11" s="46"/>
      <c r="D11" s="49"/>
      <c r="E11" s="49"/>
      <c r="F11" s="49"/>
      <c r="G11" s="49"/>
      <c r="H11" s="49"/>
      <c r="I11" s="49"/>
      <c r="J11" s="59"/>
    </row>
    <row r="12" ht="22.9" customHeight="1" spans="1:10">
      <c r="A12" s="48"/>
      <c r="B12" s="46"/>
      <c r="C12" s="46"/>
      <c r="D12" s="49"/>
      <c r="E12" s="49"/>
      <c r="F12" s="49"/>
      <c r="G12" s="49"/>
      <c r="H12" s="49"/>
      <c r="I12" s="49"/>
      <c r="J12" s="59"/>
    </row>
    <row r="13" ht="22.9" customHeight="1" spans="1:10">
      <c r="A13" s="48"/>
      <c r="B13" s="46"/>
      <c r="C13" s="46"/>
      <c r="D13" s="49"/>
      <c r="E13" s="49"/>
      <c r="F13" s="49"/>
      <c r="G13" s="49"/>
      <c r="H13" s="49"/>
      <c r="I13" s="49"/>
      <c r="J13" s="59"/>
    </row>
    <row r="14" ht="22.9" customHeight="1" spans="1:10">
      <c r="A14" s="48"/>
      <c r="B14" s="46"/>
      <c r="C14" s="46"/>
      <c r="D14" s="49"/>
      <c r="E14" s="49"/>
      <c r="F14" s="49"/>
      <c r="G14" s="49"/>
      <c r="H14" s="49"/>
      <c r="I14" s="49"/>
      <c r="J14" s="59"/>
    </row>
    <row r="15" ht="22.9" customHeight="1" spans="1:10">
      <c r="A15" s="48"/>
      <c r="B15" s="46"/>
      <c r="C15" s="46"/>
      <c r="D15" s="49"/>
      <c r="E15" s="49"/>
      <c r="F15" s="49"/>
      <c r="G15" s="49"/>
      <c r="H15" s="49"/>
      <c r="I15" s="49"/>
      <c r="J15" s="59"/>
    </row>
    <row r="16" ht="22.9" customHeight="1" spans="1:10">
      <c r="A16" s="48"/>
      <c r="B16" s="46"/>
      <c r="C16" s="46"/>
      <c r="D16" s="49"/>
      <c r="E16" s="49"/>
      <c r="F16" s="49"/>
      <c r="G16" s="49"/>
      <c r="H16" s="49"/>
      <c r="I16" s="49"/>
      <c r="J16" s="5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13</vt:lpstr>
      <vt:lpstr>14预算单位基本支出控制数与填报数对照表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WPS_1481590164</cp:lastModifiedBy>
  <dcterms:created xsi:type="dcterms:W3CDTF">2022-03-04T19:28:00Z</dcterms:created>
  <dcterms:modified xsi:type="dcterms:W3CDTF">2022-04-11T00:49:39Z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044BF8CD650E41D6824A5995724F69BB</vt:lpwstr>
  </property>
</Properties>
</file>