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<sst xmlns="http://schemas.openxmlformats.org/spreadsheetml/2006/main" count="283" uniqueCount="212">
  <si>
    <t>2023年四季度就业见习人员花名册</t>
  </si>
  <si>
    <t>序号</t>
  </si>
  <si>
    <t>申报编号</t>
  </si>
  <si>
    <t>申报单位</t>
  </si>
  <si>
    <t>见习人姓名</t>
  </si>
  <si>
    <t>身份证号</t>
  </si>
  <si>
    <t>申请月度</t>
  </si>
  <si>
    <t>申报金额（元）</t>
  </si>
  <si>
    <t>备注</t>
  </si>
  <si>
    <t>广元市朝天生态环境监测站</t>
  </si>
  <si>
    <t>杨依帆</t>
  </si>
  <si>
    <t>510802********5918</t>
  </si>
  <si>
    <t>2023.10-12</t>
  </si>
  <si>
    <t>王胤丰</t>
  </si>
  <si>
    <t>510812********0018</t>
  </si>
  <si>
    <t>赖彦儒</t>
  </si>
  <si>
    <t>510812********2822</t>
  </si>
  <si>
    <t>广元市朝天区中子艺术幼儿园</t>
  </si>
  <si>
    <t>徐倩文</t>
  </si>
  <si>
    <t>510812********1544</t>
  </si>
  <si>
    <t>广元市朝天区医疗保障服务中心</t>
  </si>
  <si>
    <t>赵  镯</t>
  </si>
  <si>
    <t>610725********072X</t>
  </si>
  <si>
    <t>2023.07-11</t>
  </si>
  <si>
    <t>广元市朝天区云雾山镇小学</t>
  </si>
  <si>
    <t>赵  绪</t>
  </si>
  <si>
    <t>510812********0047</t>
  </si>
  <si>
    <t>徐  滈</t>
  </si>
  <si>
    <t>510812********6616</t>
  </si>
  <si>
    <t>徐荣花</t>
  </si>
  <si>
    <t>510812********6328</t>
  </si>
  <si>
    <t>广元市朝天区人民防空办公室</t>
  </si>
  <si>
    <t>郭姝雨</t>
  </si>
  <si>
    <t>510812********5528</t>
  </si>
  <si>
    <t>广元市朝天区水磨沟旅游景区服务中心</t>
  </si>
  <si>
    <t>武  斌</t>
  </si>
  <si>
    <t>510812********1514</t>
  </si>
  <si>
    <t>2023.08-12</t>
  </si>
  <si>
    <t>黄  婷</t>
  </si>
  <si>
    <t>510812********0024</t>
  </si>
  <si>
    <t>广元市朝天区建筑规划勘测设计所</t>
  </si>
  <si>
    <t>田茂花</t>
  </si>
  <si>
    <t>510812********5284</t>
  </si>
  <si>
    <t>2023.10-10</t>
  </si>
  <si>
    <t>广元市朝天区人民医院</t>
  </si>
  <si>
    <t>赵鸿月</t>
  </si>
  <si>
    <t>510812********0029</t>
  </si>
  <si>
    <t>赵一帆</t>
  </si>
  <si>
    <t>510812********3037</t>
  </si>
  <si>
    <t>广元市朝天区体育发展中心</t>
  </si>
  <si>
    <t>唐子淇</t>
  </si>
  <si>
    <t>510912********2817</t>
  </si>
  <si>
    <t>王富坤</t>
  </si>
  <si>
    <t>510812********325X</t>
  </si>
  <si>
    <t>2023.07-12</t>
  </si>
  <si>
    <t>广元市朝天区中医医院</t>
  </si>
  <si>
    <t>刘英杰</t>
  </si>
  <si>
    <t>510812********0019</t>
  </si>
  <si>
    <t>王清平</t>
  </si>
  <si>
    <t>510812********0068</t>
  </si>
  <si>
    <t>广元市朝天区云雾山镇便民服务中心</t>
  </si>
  <si>
    <t>文  帅</t>
  </si>
  <si>
    <t>510812********2139</t>
  </si>
  <si>
    <t>王  欢</t>
  </si>
  <si>
    <t>510812********6337</t>
  </si>
  <si>
    <t>胡玉娇</t>
  </si>
  <si>
    <t>510812********6323</t>
  </si>
  <si>
    <t>2023.08-10</t>
  </si>
  <si>
    <t>赵  佳</t>
  </si>
  <si>
    <t>510812********5527</t>
  </si>
  <si>
    <t>广元市朝天区就业训练中心</t>
  </si>
  <si>
    <t>郭兴懂</t>
  </si>
  <si>
    <t>510812********0673</t>
  </si>
  <si>
    <t>刘发文</t>
  </si>
  <si>
    <t>510812********3039</t>
  </si>
  <si>
    <t>李  丹</t>
  </si>
  <si>
    <t>510812********0043</t>
  </si>
  <si>
    <t>赵  敏</t>
  </si>
  <si>
    <t>510812********1848</t>
  </si>
  <si>
    <t>广元日报社驻朝天记者站</t>
  </si>
  <si>
    <t>崔  静</t>
  </si>
  <si>
    <t>510812********152X</t>
  </si>
  <si>
    <t>赵  奥</t>
  </si>
  <si>
    <t>510812********008X</t>
  </si>
  <si>
    <t>乔  雯</t>
  </si>
  <si>
    <t>510812********5523</t>
  </si>
  <si>
    <t>马  滔</t>
  </si>
  <si>
    <t>510802********5448</t>
  </si>
  <si>
    <t>广元市军师生态农业有限公司</t>
  </si>
  <si>
    <t>王心萍</t>
  </si>
  <si>
    <t>510812********5025</t>
  </si>
  <si>
    <t>广元市朝天区人才交流中心</t>
  </si>
  <si>
    <t>易梦谣</t>
  </si>
  <si>
    <t>510812********5522</t>
  </si>
  <si>
    <t>赵  霜</t>
  </si>
  <si>
    <t>510812********1840</t>
  </si>
  <si>
    <t>邓  茜</t>
  </si>
  <si>
    <t>510812********2846</t>
  </si>
  <si>
    <t>杨子涵</t>
  </si>
  <si>
    <t>510812********1518</t>
  </si>
  <si>
    <t>2023.09-12</t>
  </si>
  <si>
    <t>朝天镇便民服务中心</t>
  </si>
  <si>
    <t>姜  丹</t>
  </si>
  <si>
    <t>510812********0026</t>
  </si>
  <si>
    <t>广元市朝天区以工代赈事务中心</t>
  </si>
  <si>
    <t>乔  月</t>
  </si>
  <si>
    <t>510812********0067</t>
  </si>
  <si>
    <t>广元市朝天区劳动人事争议仲裁院</t>
  </si>
  <si>
    <t>石雨凡</t>
  </si>
  <si>
    <t>510802********0017</t>
  </si>
  <si>
    <t>刘艺杨</t>
  </si>
  <si>
    <t>510812********2825</t>
  </si>
  <si>
    <t>候  潇</t>
  </si>
  <si>
    <t>510812********0063</t>
  </si>
  <si>
    <t>赵尹菏</t>
  </si>
  <si>
    <t>510823********606X</t>
  </si>
  <si>
    <t>广元市朝天区欣达人力资源有限公司</t>
  </si>
  <si>
    <t>陈佳钰</t>
  </si>
  <si>
    <t>510812********0066</t>
  </si>
  <si>
    <t>韦中敏</t>
  </si>
  <si>
    <t>510812********6322</t>
  </si>
  <si>
    <t>彭春燕</t>
  </si>
  <si>
    <t>510812********0027</t>
  </si>
  <si>
    <t>广元市创拓科技咨询服务有限公司</t>
  </si>
  <si>
    <t>何  婷</t>
  </si>
  <si>
    <t>510812********3981</t>
  </si>
  <si>
    <t>彭雨萱</t>
  </si>
  <si>
    <t>510812********3986</t>
  </si>
  <si>
    <t>广元市朝天区李家镇便民服务中心</t>
  </si>
  <si>
    <t>张甜甜</t>
  </si>
  <si>
    <t>510812********4783</t>
  </si>
  <si>
    <t>广元市朝天区李家镇第一小学</t>
  </si>
  <si>
    <t>王小倩</t>
  </si>
  <si>
    <t>510812********4785</t>
  </si>
  <si>
    <t>广元市朝天区水利工程建设管理站</t>
  </si>
  <si>
    <t>张泽尧</t>
  </si>
  <si>
    <t>510812********0436</t>
  </si>
  <si>
    <t>广元市朝天区公证处</t>
  </si>
  <si>
    <t>徐  川</t>
  </si>
  <si>
    <t>510812********0034</t>
  </si>
  <si>
    <t>广元市朝天区沙河镇小学</t>
  </si>
  <si>
    <t>王雪芮</t>
  </si>
  <si>
    <t>510812********1062</t>
  </si>
  <si>
    <t>广元市朝天区曾家镇第一小学</t>
  </si>
  <si>
    <t>梁丹</t>
  </si>
  <si>
    <t>510812********5282</t>
  </si>
  <si>
    <t>广元市朝天区中子实验学校</t>
  </si>
  <si>
    <t>文涛</t>
  </si>
  <si>
    <t>510812********2157</t>
  </si>
  <si>
    <t>赵紫睿</t>
  </si>
  <si>
    <t>510812********0414</t>
  </si>
  <si>
    <t>广元市朝天区羊木初级中学</t>
  </si>
  <si>
    <t>李泽坤</t>
  </si>
  <si>
    <t>510802********1715</t>
  </si>
  <si>
    <t>毕小雪</t>
  </si>
  <si>
    <t>广元市朝天区羊木镇社会治安综合治理中心</t>
  </si>
  <si>
    <t>代燕</t>
  </si>
  <si>
    <t>510812********0028</t>
  </si>
  <si>
    <t>广元市朝天区大滩镇中心卫生院</t>
  </si>
  <si>
    <t>刘芝岚</t>
  </si>
  <si>
    <t>510812********418X</t>
  </si>
  <si>
    <t>鲜雷雷</t>
  </si>
  <si>
    <t>510812********611X</t>
  </si>
  <si>
    <t>广元市朝天区明月峡景区服务中心</t>
  </si>
  <si>
    <t>张丽萍</t>
  </si>
  <si>
    <t>510812********3267</t>
  </si>
  <si>
    <t>2023.10-11</t>
  </si>
  <si>
    <t>王杰可</t>
  </si>
  <si>
    <t>510812********3252</t>
  </si>
  <si>
    <t>何青涛</t>
  </si>
  <si>
    <t>510802********1710</t>
  </si>
  <si>
    <t>谢林杉</t>
  </si>
  <si>
    <t>510812********0020</t>
  </si>
  <si>
    <t>刘瑶</t>
  </si>
  <si>
    <t>510812********0013</t>
  </si>
  <si>
    <t>广元市朝天区文化馆</t>
  </si>
  <si>
    <t>王灵</t>
  </si>
  <si>
    <t>510812********3636</t>
  </si>
  <si>
    <t>赵爽</t>
  </si>
  <si>
    <t>510812********2820</t>
  </si>
  <si>
    <t>周子薇</t>
  </si>
  <si>
    <t>510812********1068</t>
  </si>
  <si>
    <t>2023.08.14-12</t>
  </si>
  <si>
    <t>广元市天强建设有限公司</t>
  </si>
  <si>
    <t>郑小霞</t>
  </si>
  <si>
    <t>511725********0824</t>
  </si>
  <si>
    <t>广元蜀都档案管理服务有限公司</t>
  </si>
  <si>
    <t>丁云峰</t>
  </si>
  <si>
    <t>2023.07-09</t>
  </si>
  <si>
    <t>樊济昌</t>
  </si>
  <si>
    <t>510812********1875</t>
  </si>
  <si>
    <t>广元市朝天区法学会</t>
  </si>
  <si>
    <t>王云逸</t>
  </si>
  <si>
    <t>510812********1510</t>
  </si>
  <si>
    <t>四川涪田粮油有限公司</t>
  </si>
  <si>
    <t>白苓葶</t>
  </si>
  <si>
    <t>510812********3260</t>
  </si>
  <si>
    <t>四川七天创想电子商务有限公司</t>
  </si>
  <si>
    <t>青怡伶</t>
  </si>
  <si>
    <t>510125********124X</t>
  </si>
  <si>
    <t>广元市朝天区融媒体中心</t>
  </si>
  <si>
    <t>贾唯</t>
  </si>
  <si>
    <t>510812********3266</t>
  </si>
  <si>
    <t>何梦泽</t>
  </si>
  <si>
    <t>510812********6818</t>
  </si>
  <si>
    <t>杨帅</t>
  </si>
  <si>
    <t>广元市朝天区统计调查大队</t>
  </si>
  <si>
    <t>杜梦秋</t>
  </si>
  <si>
    <t>510812********0045</t>
  </si>
  <si>
    <t>蒋冉</t>
  </si>
  <si>
    <t>500236********4263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</si>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</sst>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;[Red]0.00"/>
    <numFmt numFmtId="177" formatCode="0.00_);[Red]\(0.00\)"/>
    <numFmt numFmtId="178" formatCode="0.00_ "/>
  </numFmts>
  <fonts count="25">
    <font>
      <sz val="11"/>
      <color theme="1"/>
      <name val="宋体"/>
      <charset val="134"/>
      <scheme val="minor"/>
    </font>
    <font>
      <sz val="12"/>
      <name val="宋体"/>
      <charset val="134"/>
    </font>
    <font>
      <sz val="20"/>
      <name val="方正小标宋简体"/>
      <charset val="134"/>
    </font>
    <font>
      <b/>
      <sz val="12"/>
      <name val="宋体"/>
      <charset val="134"/>
    </font>
    <font>
      <sz val="10"/>
      <name val="宋体"/>
      <charset val="134"/>
    </font>
    <font>
      <sz val="1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7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10" applyNumberFormat="0" applyAlignment="0" applyProtection="0">
      <alignment vertical="center"/>
    </xf>
    <xf numFmtId="0" fontId="15" fillId="4" borderId="11" applyNumberFormat="0" applyAlignment="0" applyProtection="0">
      <alignment vertical="center"/>
    </xf>
    <xf numFmtId="0" fontId="16" fillId="4" borderId="10" applyNumberFormat="0" applyAlignment="0" applyProtection="0">
      <alignment vertical="center"/>
    </xf>
    <xf numFmtId="0" fontId="17" fillId="5" borderId="12" applyNumberFormat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7" fontId="4" fillId="0" borderId="1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/>
    </xf>
    <xf numFmtId="0" fontId="4" fillId="0" borderId="4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8" fontId="4" fillId="0" borderId="1" xfId="0" applyNumberFormat="1" applyFont="1" applyFill="1" applyBorder="1" applyAlignment="1">
      <alignment horizontal="center" vertical="center" wrapText="1"/>
    </xf>
    <xf numFmtId="177" fontId="5" fillId="0" borderId="1" xfId="0" applyNumberFormat="1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8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81"/>
  <sheetViews>
    <sheetView tabSelected="1" workbookViewId="0">
      <selection activeCell="L5" sqref="L4:L5"/>
    </sheetView>
  </sheetViews>
  <sheetFormatPr defaultColWidth="9" defaultRowHeight="14.25" outlineLevelCol="7"/>
  <cols>
    <col min="1" max="1" width="5.625" style="1" customWidth="1"/>
    <col min="2" max="2" width="9.625" style="1" customWidth="1"/>
    <col min="3" max="3" width="30" style="1" customWidth="1"/>
    <col min="4" max="4" width="11.5" style="1" customWidth="1"/>
    <col min="5" max="5" width="21.125" style="1" customWidth="1"/>
    <col min="6" max="6" width="16.875" style="1" customWidth="1"/>
    <col min="7" max="7" width="15.875" style="2" customWidth="1"/>
    <col min="8" max="8" width="17.4916666666667" style="1" customWidth="1"/>
    <col min="9" max="16384" width="9" style="1"/>
  </cols>
  <sheetData>
    <row r="1" s="1" customFormat="1" ht="31" customHeight="1" spans="1:8">
      <c r="A1" s="3" t="s">
        <v>0</v>
      </c>
      <c r="B1" s="3"/>
      <c r="C1" s="3"/>
      <c r="D1" s="3"/>
      <c r="E1" s="3"/>
      <c r="F1" s="3"/>
      <c r="G1" s="3"/>
      <c r="H1" s="3"/>
    </row>
    <row r="2" s="1" customFormat="1" ht="30" customHeight="1" spans="1:8">
      <c r="A2" s="4" t="s">
        <v>1</v>
      </c>
      <c r="B2" s="5" t="s">
        <v>2</v>
      </c>
      <c r="C2" s="5" t="s">
        <v>3</v>
      </c>
      <c r="D2" s="4" t="s">
        <v>4</v>
      </c>
      <c r="E2" s="4" t="s">
        <v>5</v>
      </c>
      <c r="F2" s="4" t="s">
        <v>6</v>
      </c>
      <c r="G2" s="6" t="s">
        <v>7</v>
      </c>
      <c r="H2" s="4" t="s">
        <v>8</v>
      </c>
    </row>
    <row r="3" s="1" customFormat="1" ht="23" customHeight="1" spans="1:8">
      <c r="A3" s="7">
        <v>1</v>
      </c>
      <c r="B3" s="8">
        <v>202304001</v>
      </c>
      <c r="C3" s="8" t="s">
        <v>9</v>
      </c>
      <c r="D3" s="9" t="s">
        <v>10</v>
      </c>
      <c r="E3" s="7" t="s">
        <v>11</v>
      </c>
      <c r="F3" s="7" t="s">
        <v>12</v>
      </c>
      <c r="G3" s="10">
        <v>5910</v>
      </c>
      <c r="H3" s="7"/>
    </row>
    <row r="4" s="1" customFormat="1" ht="23" customHeight="1" spans="1:8">
      <c r="A4" s="7">
        <v>2</v>
      </c>
      <c r="B4" s="11"/>
      <c r="C4" s="11"/>
      <c r="D4" s="12" t="s">
        <v>13</v>
      </c>
      <c r="E4" s="7" t="s">
        <v>14</v>
      </c>
      <c r="F4" s="7" t="s">
        <v>12</v>
      </c>
      <c r="G4" s="10">
        <v>5910</v>
      </c>
      <c r="H4" s="13"/>
    </row>
    <row r="5" s="1" customFormat="1" ht="23" customHeight="1" spans="1:8">
      <c r="A5" s="7">
        <v>3</v>
      </c>
      <c r="B5" s="14"/>
      <c r="C5" s="14"/>
      <c r="D5" s="15" t="s">
        <v>15</v>
      </c>
      <c r="E5" s="7" t="s">
        <v>16</v>
      </c>
      <c r="F5" s="7" t="s">
        <v>12</v>
      </c>
      <c r="G5" s="10">
        <v>5910</v>
      </c>
      <c r="H5" s="13"/>
    </row>
    <row r="6" s="1" customFormat="1" ht="23" customHeight="1" spans="1:8">
      <c r="A6" s="7">
        <v>4</v>
      </c>
      <c r="B6" s="7">
        <v>202304002</v>
      </c>
      <c r="C6" s="7" t="s">
        <v>17</v>
      </c>
      <c r="D6" s="7" t="s">
        <v>18</v>
      </c>
      <c r="E6" s="7" t="s">
        <v>19</v>
      </c>
      <c r="F6" s="7" t="s">
        <v>12</v>
      </c>
      <c r="G6" s="10">
        <v>5910</v>
      </c>
      <c r="H6" s="13"/>
    </row>
    <row r="7" s="1" customFormat="1" ht="23" customHeight="1" spans="1:8">
      <c r="A7" s="7">
        <v>5</v>
      </c>
      <c r="B7" s="7">
        <v>202304003</v>
      </c>
      <c r="C7" s="7" t="s">
        <v>20</v>
      </c>
      <c r="D7" s="9" t="s">
        <v>21</v>
      </c>
      <c r="E7" s="7" t="s">
        <v>22</v>
      </c>
      <c r="F7" s="7" t="s">
        <v>23</v>
      </c>
      <c r="G7" s="10">
        <v>9850</v>
      </c>
      <c r="H7" s="13"/>
    </row>
    <row r="8" s="1" customFormat="1" ht="23" customHeight="1" spans="1:8">
      <c r="A8" s="7">
        <v>6</v>
      </c>
      <c r="B8" s="8">
        <v>202304004</v>
      </c>
      <c r="C8" s="8" t="s">
        <v>24</v>
      </c>
      <c r="D8" s="16" t="s">
        <v>25</v>
      </c>
      <c r="E8" s="7" t="s">
        <v>26</v>
      </c>
      <c r="F8" s="7" t="s">
        <v>12</v>
      </c>
      <c r="G8" s="10">
        <v>5910</v>
      </c>
      <c r="H8" s="13"/>
    </row>
    <row r="9" s="1" customFormat="1" ht="23" customHeight="1" spans="1:8">
      <c r="A9" s="7">
        <v>7</v>
      </c>
      <c r="B9" s="11"/>
      <c r="C9" s="11"/>
      <c r="D9" s="9" t="s">
        <v>27</v>
      </c>
      <c r="E9" s="7" t="s">
        <v>28</v>
      </c>
      <c r="F9" s="7" t="s">
        <v>12</v>
      </c>
      <c r="G9" s="10">
        <v>5910</v>
      </c>
      <c r="H9" s="13"/>
    </row>
    <row r="10" s="1" customFormat="1" ht="23" customHeight="1" spans="1:8">
      <c r="A10" s="7">
        <v>8</v>
      </c>
      <c r="B10" s="14"/>
      <c r="C10" s="14"/>
      <c r="D10" s="16" t="s">
        <v>29</v>
      </c>
      <c r="E10" s="7" t="s">
        <v>30</v>
      </c>
      <c r="F10" s="7" t="s">
        <v>12</v>
      </c>
      <c r="G10" s="10">
        <v>5910</v>
      </c>
      <c r="H10" s="13"/>
    </row>
    <row r="11" s="1" customFormat="1" ht="23" customHeight="1" spans="1:8">
      <c r="A11" s="7">
        <v>9</v>
      </c>
      <c r="B11" s="7">
        <v>202304005</v>
      </c>
      <c r="C11" s="7" t="s">
        <v>31</v>
      </c>
      <c r="D11" s="7" t="s">
        <v>32</v>
      </c>
      <c r="E11" s="7" t="s">
        <v>33</v>
      </c>
      <c r="F11" s="7" t="s">
        <v>12</v>
      </c>
      <c r="G11" s="10">
        <v>5910</v>
      </c>
      <c r="H11" s="13"/>
    </row>
    <row r="12" s="1" customFormat="1" ht="23" customHeight="1" spans="1:8">
      <c r="A12" s="7">
        <v>10</v>
      </c>
      <c r="B12" s="8">
        <v>202304006</v>
      </c>
      <c r="C12" s="8" t="s">
        <v>34</v>
      </c>
      <c r="D12" s="7" t="s">
        <v>35</v>
      </c>
      <c r="E12" s="7" t="s">
        <v>36</v>
      </c>
      <c r="F12" s="7" t="s">
        <v>37</v>
      </c>
      <c r="G12" s="10">
        <v>9850</v>
      </c>
      <c r="H12" s="13"/>
    </row>
    <row r="13" s="1" customFormat="1" ht="23" customHeight="1" spans="1:8">
      <c r="A13" s="7">
        <v>11</v>
      </c>
      <c r="B13" s="14"/>
      <c r="C13" s="14"/>
      <c r="D13" s="7" t="s">
        <v>38</v>
      </c>
      <c r="E13" s="7" t="s">
        <v>39</v>
      </c>
      <c r="F13" s="7" t="s">
        <v>37</v>
      </c>
      <c r="G13" s="10">
        <v>9850</v>
      </c>
      <c r="H13" s="13"/>
    </row>
    <row r="14" s="1" customFormat="1" ht="23" customHeight="1" spans="1:8">
      <c r="A14" s="7">
        <v>12</v>
      </c>
      <c r="B14" s="7">
        <v>202304007</v>
      </c>
      <c r="C14" s="7" t="s">
        <v>40</v>
      </c>
      <c r="D14" s="16" t="s">
        <v>41</v>
      </c>
      <c r="E14" s="7" t="s">
        <v>42</v>
      </c>
      <c r="F14" s="7" t="s">
        <v>43</v>
      </c>
      <c r="G14" s="10">
        <v>1970</v>
      </c>
      <c r="H14" s="13"/>
    </row>
    <row r="15" s="1" customFormat="1" ht="23" customHeight="1" spans="1:8">
      <c r="A15" s="7">
        <v>13</v>
      </c>
      <c r="B15" s="7">
        <v>202304008</v>
      </c>
      <c r="C15" s="16" t="s">
        <v>44</v>
      </c>
      <c r="D15" s="16" t="s">
        <v>45</v>
      </c>
      <c r="E15" s="7" t="s">
        <v>46</v>
      </c>
      <c r="F15" s="7" t="s">
        <v>12</v>
      </c>
      <c r="G15" s="10">
        <v>5910</v>
      </c>
      <c r="H15" s="13"/>
    </row>
    <row r="16" s="1" customFormat="1" ht="23" customHeight="1" spans="1:8">
      <c r="A16" s="7">
        <v>14</v>
      </c>
      <c r="B16" s="7"/>
      <c r="C16" s="16"/>
      <c r="D16" s="16" t="s">
        <v>47</v>
      </c>
      <c r="E16" s="7" t="s">
        <v>48</v>
      </c>
      <c r="F16" s="7" t="s">
        <v>12</v>
      </c>
      <c r="G16" s="10">
        <v>5910</v>
      </c>
      <c r="H16" s="13"/>
    </row>
    <row r="17" s="1" customFormat="1" ht="23" customHeight="1" spans="1:8">
      <c r="A17" s="7">
        <v>15</v>
      </c>
      <c r="B17" s="8">
        <v>202304009</v>
      </c>
      <c r="C17" s="8" t="s">
        <v>49</v>
      </c>
      <c r="D17" s="7" t="s">
        <v>50</v>
      </c>
      <c r="E17" s="7" t="s">
        <v>51</v>
      </c>
      <c r="F17" s="7" t="s">
        <v>12</v>
      </c>
      <c r="G17" s="10">
        <v>5910</v>
      </c>
      <c r="H17" s="13"/>
    </row>
    <row r="18" s="1" customFormat="1" ht="23" customHeight="1" spans="1:8">
      <c r="A18" s="7">
        <v>16</v>
      </c>
      <c r="B18" s="14"/>
      <c r="C18" s="14"/>
      <c r="D18" s="7" t="s">
        <v>52</v>
      </c>
      <c r="E18" s="7" t="s">
        <v>53</v>
      </c>
      <c r="F18" s="7" t="s">
        <v>54</v>
      </c>
      <c r="G18" s="10">
        <v>11820</v>
      </c>
      <c r="H18" s="13"/>
    </row>
    <row r="19" s="1" customFormat="1" ht="23" customHeight="1" spans="1:8">
      <c r="A19" s="7">
        <v>17</v>
      </c>
      <c r="B19" s="8">
        <v>202304010</v>
      </c>
      <c r="C19" s="8" t="s">
        <v>55</v>
      </c>
      <c r="D19" s="9" t="s">
        <v>56</v>
      </c>
      <c r="E19" s="7" t="s">
        <v>57</v>
      </c>
      <c r="F19" s="7" t="s">
        <v>12</v>
      </c>
      <c r="G19" s="10">
        <v>5910</v>
      </c>
      <c r="H19" s="13"/>
    </row>
    <row r="20" s="1" customFormat="1" ht="23" customHeight="1" spans="1:8">
      <c r="A20" s="7">
        <v>18</v>
      </c>
      <c r="B20" s="14"/>
      <c r="C20" s="14"/>
      <c r="D20" s="16" t="s">
        <v>58</v>
      </c>
      <c r="E20" s="7" t="s">
        <v>59</v>
      </c>
      <c r="F20" s="7" t="s">
        <v>54</v>
      </c>
      <c r="G20" s="10">
        <v>11820</v>
      </c>
      <c r="H20" s="13"/>
    </row>
    <row r="21" s="1" customFormat="1" ht="23" customHeight="1" spans="1:8">
      <c r="A21" s="7">
        <v>19</v>
      </c>
      <c r="B21" s="8">
        <v>202304011</v>
      </c>
      <c r="C21" s="8" t="s">
        <v>60</v>
      </c>
      <c r="D21" s="9" t="s">
        <v>61</v>
      </c>
      <c r="E21" s="7" t="s">
        <v>62</v>
      </c>
      <c r="F21" s="7" t="s">
        <v>37</v>
      </c>
      <c r="G21" s="10">
        <v>9850</v>
      </c>
      <c r="H21" s="13"/>
    </row>
    <row r="22" s="1" customFormat="1" ht="23" customHeight="1" spans="1:8">
      <c r="A22" s="7">
        <v>20</v>
      </c>
      <c r="B22" s="11"/>
      <c r="C22" s="11"/>
      <c r="D22" s="9" t="s">
        <v>63</v>
      </c>
      <c r="E22" s="7" t="s">
        <v>64</v>
      </c>
      <c r="F22" s="7" t="s">
        <v>37</v>
      </c>
      <c r="G22" s="10">
        <v>9850</v>
      </c>
      <c r="H22" s="13"/>
    </row>
    <row r="23" s="1" customFormat="1" ht="23" customHeight="1" spans="1:8">
      <c r="A23" s="7">
        <v>21</v>
      </c>
      <c r="B23" s="11"/>
      <c r="C23" s="11"/>
      <c r="D23" s="9" t="s">
        <v>65</v>
      </c>
      <c r="E23" s="7" t="s">
        <v>66</v>
      </c>
      <c r="F23" s="7" t="s">
        <v>67</v>
      </c>
      <c r="G23" s="10">
        <v>5910</v>
      </c>
      <c r="H23" s="13"/>
    </row>
    <row r="24" s="1" customFormat="1" ht="23" customHeight="1" spans="1:8">
      <c r="A24" s="7">
        <v>22</v>
      </c>
      <c r="B24" s="14"/>
      <c r="C24" s="14"/>
      <c r="D24" s="9" t="s">
        <v>68</v>
      </c>
      <c r="E24" s="7" t="s">
        <v>69</v>
      </c>
      <c r="F24" s="7" t="s">
        <v>37</v>
      </c>
      <c r="G24" s="10">
        <v>9850</v>
      </c>
      <c r="H24" s="13"/>
    </row>
    <row r="25" s="1" customFormat="1" ht="23" customHeight="1" spans="1:8">
      <c r="A25" s="7">
        <v>23</v>
      </c>
      <c r="B25" s="8">
        <v>202304012</v>
      </c>
      <c r="C25" s="8" t="s">
        <v>70</v>
      </c>
      <c r="D25" s="16" t="s">
        <v>71</v>
      </c>
      <c r="E25" s="7" t="s">
        <v>72</v>
      </c>
      <c r="F25" s="7" t="s">
        <v>12</v>
      </c>
      <c r="G25" s="17">
        <v>5910</v>
      </c>
      <c r="H25" s="13"/>
    </row>
    <row r="26" s="1" customFormat="1" ht="23" customHeight="1" spans="1:8">
      <c r="A26" s="7">
        <v>24</v>
      </c>
      <c r="B26" s="11"/>
      <c r="C26" s="11"/>
      <c r="D26" s="12" t="s">
        <v>73</v>
      </c>
      <c r="E26" s="7" t="s">
        <v>74</v>
      </c>
      <c r="F26" s="7" t="s">
        <v>12</v>
      </c>
      <c r="G26" s="17">
        <v>5910</v>
      </c>
      <c r="H26" s="13"/>
    </row>
    <row r="27" s="1" customFormat="1" ht="23" customHeight="1" spans="1:8">
      <c r="A27" s="7">
        <v>25</v>
      </c>
      <c r="B27" s="11"/>
      <c r="C27" s="11"/>
      <c r="D27" s="12" t="s">
        <v>75</v>
      </c>
      <c r="E27" s="7" t="s">
        <v>76</v>
      </c>
      <c r="F27" s="7" t="s">
        <v>12</v>
      </c>
      <c r="G27" s="17">
        <v>5910</v>
      </c>
      <c r="H27" s="13"/>
    </row>
    <row r="28" s="1" customFormat="1" ht="23" customHeight="1" spans="1:8">
      <c r="A28" s="7">
        <v>26</v>
      </c>
      <c r="B28" s="14"/>
      <c r="C28" s="14"/>
      <c r="D28" s="12" t="s">
        <v>77</v>
      </c>
      <c r="E28" s="7" t="s">
        <v>78</v>
      </c>
      <c r="F28" s="7" t="s">
        <v>12</v>
      </c>
      <c r="G28" s="17">
        <v>5910</v>
      </c>
      <c r="H28" s="13"/>
    </row>
    <row r="29" s="1" customFormat="1" ht="23" customHeight="1" spans="1:8">
      <c r="A29" s="7">
        <v>27</v>
      </c>
      <c r="B29" s="8">
        <v>202304013</v>
      </c>
      <c r="C29" s="8" t="s">
        <v>79</v>
      </c>
      <c r="D29" s="16" t="s">
        <v>80</v>
      </c>
      <c r="E29" s="7" t="s">
        <v>81</v>
      </c>
      <c r="F29" s="7" t="s">
        <v>12</v>
      </c>
      <c r="G29" s="10">
        <v>5910</v>
      </c>
      <c r="H29" s="13"/>
    </row>
    <row r="30" s="1" customFormat="1" ht="23" customHeight="1" spans="1:8">
      <c r="A30" s="7">
        <v>28</v>
      </c>
      <c r="B30" s="11"/>
      <c r="C30" s="11"/>
      <c r="D30" s="16" t="s">
        <v>82</v>
      </c>
      <c r="E30" s="7" t="s">
        <v>83</v>
      </c>
      <c r="F30" s="7" t="s">
        <v>12</v>
      </c>
      <c r="G30" s="10">
        <v>5910</v>
      </c>
      <c r="H30" s="13"/>
    </row>
    <row r="31" s="1" customFormat="1" ht="23" customHeight="1" spans="1:8">
      <c r="A31" s="7">
        <v>29</v>
      </c>
      <c r="B31" s="11"/>
      <c r="C31" s="11"/>
      <c r="D31" s="9" t="s">
        <v>84</v>
      </c>
      <c r="E31" s="7" t="s">
        <v>85</v>
      </c>
      <c r="F31" s="7" t="s">
        <v>37</v>
      </c>
      <c r="G31" s="10">
        <v>9850</v>
      </c>
      <c r="H31" s="13"/>
    </row>
    <row r="32" s="1" customFormat="1" ht="23" customHeight="1" spans="1:8">
      <c r="A32" s="7">
        <v>30</v>
      </c>
      <c r="B32" s="14"/>
      <c r="C32" s="14"/>
      <c r="D32" s="9" t="s">
        <v>86</v>
      </c>
      <c r="E32" s="7" t="s">
        <v>87</v>
      </c>
      <c r="F32" s="7" t="s">
        <v>37</v>
      </c>
      <c r="G32" s="10">
        <v>9850</v>
      </c>
      <c r="H32" s="13"/>
    </row>
    <row r="33" s="1" customFormat="1" ht="23" customHeight="1" spans="1:8">
      <c r="A33" s="7">
        <v>31</v>
      </c>
      <c r="B33" s="7">
        <v>202304014</v>
      </c>
      <c r="C33" s="7" t="s">
        <v>88</v>
      </c>
      <c r="D33" s="9" t="s">
        <v>89</v>
      </c>
      <c r="E33" s="7" t="s">
        <v>90</v>
      </c>
      <c r="F33" s="7" t="s">
        <v>12</v>
      </c>
      <c r="G33" s="10">
        <v>5910</v>
      </c>
      <c r="H33" s="13"/>
    </row>
    <row r="34" s="1" customFormat="1" ht="23" customHeight="1" spans="1:8">
      <c r="A34" s="7">
        <v>32</v>
      </c>
      <c r="B34" s="8">
        <v>202304015</v>
      </c>
      <c r="C34" s="8" t="s">
        <v>91</v>
      </c>
      <c r="D34" s="9" t="s">
        <v>92</v>
      </c>
      <c r="E34" s="7" t="s">
        <v>93</v>
      </c>
      <c r="F34" s="7" t="s">
        <v>12</v>
      </c>
      <c r="G34" s="17">
        <v>5910</v>
      </c>
      <c r="H34" s="13"/>
    </row>
    <row r="35" s="1" customFormat="1" ht="23" customHeight="1" spans="1:8">
      <c r="A35" s="7">
        <v>33</v>
      </c>
      <c r="B35" s="11"/>
      <c r="C35" s="11"/>
      <c r="D35" s="12" t="s">
        <v>94</v>
      </c>
      <c r="E35" s="7" t="s">
        <v>95</v>
      </c>
      <c r="F35" s="7" t="s">
        <v>12</v>
      </c>
      <c r="G35" s="17">
        <v>5910</v>
      </c>
      <c r="H35" s="13"/>
    </row>
    <row r="36" s="1" customFormat="1" ht="23" customHeight="1" spans="1:8">
      <c r="A36" s="7">
        <v>34</v>
      </c>
      <c r="B36" s="11"/>
      <c r="C36" s="11"/>
      <c r="D36" s="12" t="s">
        <v>96</v>
      </c>
      <c r="E36" s="7" t="s">
        <v>97</v>
      </c>
      <c r="F36" s="7" t="s">
        <v>37</v>
      </c>
      <c r="G36" s="18">
        <v>9850</v>
      </c>
      <c r="H36" s="13"/>
    </row>
    <row r="37" s="1" customFormat="1" ht="23" customHeight="1" spans="1:8">
      <c r="A37" s="7">
        <v>35</v>
      </c>
      <c r="B37" s="14"/>
      <c r="C37" s="14"/>
      <c r="D37" s="12" t="s">
        <v>98</v>
      </c>
      <c r="E37" s="7" t="s">
        <v>99</v>
      </c>
      <c r="F37" s="7" t="s">
        <v>100</v>
      </c>
      <c r="G37" s="18">
        <v>7880</v>
      </c>
      <c r="H37" s="13"/>
    </row>
    <row r="38" s="1" customFormat="1" ht="23" customHeight="1" spans="1:8">
      <c r="A38" s="7">
        <v>36</v>
      </c>
      <c r="B38" s="7">
        <v>202304016</v>
      </c>
      <c r="C38" s="7" t="s">
        <v>101</v>
      </c>
      <c r="D38" s="12" t="s">
        <v>102</v>
      </c>
      <c r="E38" s="7" t="s">
        <v>103</v>
      </c>
      <c r="F38" s="7" t="s">
        <v>37</v>
      </c>
      <c r="G38" s="10">
        <v>9850</v>
      </c>
      <c r="H38" s="13"/>
    </row>
    <row r="39" s="1" customFormat="1" ht="23" customHeight="1" spans="1:8">
      <c r="A39" s="7">
        <v>37</v>
      </c>
      <c r="B39" s="7">
        <v>202304017</v>
      </c>
      <c r="C39" s="7" t="s">
        <v>104</v>
      </c>
      <c r="D39" s="7" t="s">
        <v>105</v>
      </c>
      <c r="E39" s="7" t="s">
        <v>106</v>
      </c>
      <c r="F39" s="7" t="s">
        <v>12</v>
      </c>
      <c r="G39" s="10">
        <v>5910</v>
      </c>
      <c r="H39" s="13"/>
    </row>
    <row r="40" s="1" customFormat="1" ht="23" customHeight="1" spans="1:8">
      <c r="A40" s="7">
        <v>38</v>
      </c>
      <c r="B40" s="8">
        <v>202304018</v>
      </c>
      <c r="C40" s="8" t="s">
        <v>107</v>
      </c>
      <c r="D40" s="12" t="s">
        <v>108</v>
      </c>
      <c r="E40" s="7" t="s">
        <v>109</v>
      </c>
      <c r="F40" s="7" t="s">
        <v>12</v>
      </c>
      <c r="G40" s="10">
        <v>5910</v>
      </c>
      <c r="H40" s="13"/>
    </row>
    <row r="41" s="1" customFormat="1" ht="23" customHeight="1" spans="1:8">
      <c r="A41" s="7">
        <v>39</v>
      </c>
      <c r="B41" s="11"/>
      <c r="C41" s="11"/>
      <c r="D41" s="16" t="s">
        <v>110</v>
      </c>
      <c r="E41" s="7" t="s">
        <v>111</v>
      </c>
      <c r="F41" s="7" t="s">
        <v>12</v>
      </c>
      <c r="G41" s="10">
        <v>5910</v>
      </c>
      <c r="H41" s="13"/>
    </row>
    <row r="42" s="1" customFormat="1" ht="23" customHeight="1" spans="1:8">
      <c r="A42" s="7">
        <v>40</v>
      </c>
      <c r="B42" s="11"/>
      <c r="C42" s="11"/>
      <c r="D42" s="16" t="s">
        <v>112</v>
      </c>
      <c r="E42" s="7" t="s">
        <v>113</v>
      </c>
      <c r="F42" s="7" t="s">
        <v>100</v>
      </c>
      <c r="G42" s="18">
        <v>7880</v>
      </c>
      <c r="H42" s="13"/>
    </row>
    <row r="43" s="1" customFormat="1" ht="23" customHeight="1" spans="1:8">
      <c r="A43" s="7">
        <v>41</v>
      </c>
      <c r="B43" s="14"/>
      <c r="C43" s="14"/>
      <c r="D43" s="7" t="s">
        <v>114</v>
      </c>
      <c r="E43" s="7" t="s">
        <v>115</v>
      </c>
      <c r="F43" s="7" t="s">
        <v>12</v>
      </c>
      <c r="G43" s="10">
        <v>5910</v>
      </c>
      <c r="H43" s="13"/>
    </row>
    <row r="44" s="1" customFormat="1" ht="23" customHeight="1" spans="1:8">
      <c r="A44" s="7">
        <v>42</v>
      </c>
      <c r="B44" s="16">
        <v>202304019</v>
      </c>
      <c r="C44" s="12" t="s">
        <v>116</v>
      </c>
      <c r="D44" s="9" t="s">
        <v>117</v>
      </c>
      <c r="E44" s="7" t="s">
        <v>118</v>
      </c>
      <c r="F44" s="7" t="s">
        <v>12</v>
      </c>
      <c r="G44" s="19">
        <v>5910</v>
      </c>
      <c r="H44" s="13"/>
    </row>
    <row r="45" s="1" customFormat="1" ht="23" customHeight="1" spans="1:8">
      <c r="A45" s="7">
        <v>43</v>
      </c>
      <c r="B45" s="16"/>
      <c r="C45" s="12"/>
      <c r="D45" s="9" t="s">
        <v>119</v>
      </c>
      <c r="E45" s="7" t="s">
        <v>120</v>
      </c>
      <c r="F45" s="7" t="s">
        <v>12</v>
      </c>
      <c r="G45" s="19">
        <v>5910</v>
      </c>
      <c r="H45" s="13"/>
    </row>
    <row r="46" s="1" customFormat="1" ht="23" customHeight="1" spans="1:8">
      <c r="A46" s="7">
        <v>44</v>
      </c>
      <c r="B46" s="16"/>
      <c r="C46" s="12"/>
      <c r="D46" s="9" t="s">
        <v>121</v>
      </c>
      <c r="E46" s="7" t="s">
        <v>122</v>
      </c>
      <c r="F46" s="7" t="s">
        <v>12</v>
      </c>
      <c r="G46" s="19">
        <v>5910</v>
      </c>
      <c r="H46" s="13"/>
    </row>
    <row r="47" s="1" customFormat="1" ht="23" customHeight="1" spans="1:8">
      <c r="A47" s="7">
        <v>45</v>
      </c>
      <c r="B47" s="8">
        <v>202304020</v>
      </c>
      <c r="C47" s="8" t="s">
        <v>123</v>
      </c>
      <c r="D47" s="9" t="s">
        <v>124</v>
      </c>
      <c r="E47" s="7" t="s">
        <v>125</v>
      </c>
      <c r="F47" s="7" t="s">
        <v>12</v>
      </c>
      <c r="G47" s="10">
        <v>5910</v>
      </c>
      <c r="H47" s="13"/>
    </row>
    <row r="48" s="1" customFormat="1" ht="23" customHeight="1" spans="1:8">
      <c r="A48" s="7">
        <v>46</v>
      </c>
      <c r="B48" s="14"/>
      <c r="C48" s="14"/>
      <c r="D48" s="9" t="s">
        <v>126</v>
      </c>
      <c r="E48" s="7" t="s">
        <v>127</v>
      </c>
      <c r="F48" s="7" t="s">
        <v>12</v>
      </c>
      <c r="G48" s="10">
        <v>5910</v>
      </c>
      <c r="H48" s="13"/>
    </row>
    <row r="49" s="1" customFormat="1" ht="23" customHeight="1" spans="1:8">
      <c r="A49" s="7">
        <v>47</v>
      </c>
      <c r="B49" s="7">
        <v>202304021</v>
      </c>
      <c r="C49" s="7" t="s">
        <v>128</v>
      </c>
      <c r="D49" s="12" t="s">
        <v>129</v>
      </c>
      <c r="E49" s="7" t="s">
        <v>130</v>
      </c>
      <c r="F49" s="7" t="s">
        <v>100</v>
      </c>
      <c r="G49" s="10">
        <v>7880</v>
      </c>
      <c r="H49" s="13"/>
    </row>
    <row r="50" s="1" customFormat="1" ht="23" customHeight="1" spans="1:8">
      <c r="A50" s="7">
        <v>48</v>
      </c>
      <c r="B50" s="7">
        <v>202304022</v>
      </c>
      <c r="C50" s="7" t="s">
        <v>131</v>
      </c>
      <c r="D50" s="12" t="s">
        <v>132</v>
      </c>
      <c r="E50" s="7" t="s">
        <v>133</v>
      </c>
      <c r="F50" s="7" t="s">
        <v>100</v>
      </c>
      <c r="G50" s="10">
        <v>7880</v>
      </c>
      <c r="H50" s="13"/>
    </row>
    <row r="51" s="1" customFormat="1" ht="23" customHeight="1" spans="1:8">
      <c r="A51" s="7">
        <v>49</v>
      </c>
      <c r="B51" s="7">
        <v>202304023</v>
      </c>
      <c r="C51" s="7" t="s">
        <v>134</v>
      </c>
      <c r="D51" s="7" t="s">
        <v>135</v>
      </c>
      <c r="E51" s="7" t="s">
        <v>136</v>
      </c>
      <c r="F51" s="7" t="s">
        <v>37</v>
      </c>
      <c r="G51" s="10">
        <v>9850</v>
      </c>
      <c r="H51" s="13"/>
    </row>
    <row r="52" s="1" customFormat="1" ht="23" customHeight="1" spans="1:8">
      <c r="A52" s="7">
        <v>50</v>
      </c>
      <c r="B52" s="7">
        <v>202304024</v>
      </c>
      <c r="C52" s="7" t="s">
        <v>137</v>
      </c>
      <c r="D52" s="9" t="s">
        <v>138</v>
      </c>
      <c r="E52" s="7" t="s">
        <v>139</v>
      </c>
      <c r="F52" s="7" t="s">
        <v>100</v>
      </c>
      <c r="G52" s="10">
        <v>7880</v>
      </c>
      <c r="H52" s="13"/>
    </row>
    <row r="53" s="1" customFormat="1" ht="23" customHeight="1" spans="1:8">
      <c r="A53" s="7">
        <v>51</v>
      </c>
      <c r="B53" s="7">
        <v>202304025</v>
      </c>
      <c r="C53" s="7" t="s">
        <v>140</v>
      </c>
      <c r="D53" s="9" t="s">
        <v>141</v>
      </c>
      <c r="E53" s="7" t="s">
        <v>142</v>
      </c>
      <c r="F53" s="7" t="s">
        <v>100</v>
      </c>
      <c r="G53" s="10">
        <v>7880</v>
      </c>
      <c r="H53" s="13"/>
    </row>
    <row r="54" s="1" customFormat="1" ht="23" customHeight="1" spans="1:8">
      <c r="A54" s="7">
        <v>52</v>
      </c>
      <c r="B54" s="7">
        <v>202304026</v>
      </c>
      <c r="C54" s="7" t="s">
        <v>143</v>
      </c>
      <c r="D54" s="7" t="s">
        <v>144</v>
      </c>
      <c r="E54" s="7" t="s">
        <v>145</v>
      </c>
      <c r="F54" s="7" t="s">
        <v>12</v>
      </c>
      <c r="G54" s="10">
        <v>5910</v>
      </c>
      <c r="H54" s="13"/>
    </row>
    <row r="55" s="1" customFormat="1" ht="23" customHeight="1" spans="1:8">
      <c r="A55" s="7">
        <v>53</v>
      </c>
      <c r="B55" s="8">
        <v>202304027</v>
      </c>
      <c r="C55" s="15" t="s">
        <v>146</v>
      </c>
      <c r="D55" s="7" t="s">
        <v>147</v>
      </c>
      <c r="E55" s="7" t="s">
        <v>148</v>
      </c>
      <c r="F55" s="7" t="s">
        <v>100</v>
      </c>
      <c r="G55" s="10">
        <v>7880</v>
      </c>
      <c r="H55" s="13"/>
    </row>
    <row r="56" s="1" customFormat="1" ht="23" customHeight="1" spans="1:8">
      <c r="A56" s="7">
        <v>54</v>
      </c>
      <c r="B56" s="14"/>
      <c r="C56" s="20"/>
      <c r="D56" s="7" t="s">
        <v>149</v>
      </c>
      <c r="E56" s="7" t="s">
        <v>150</v>
      </c>
      <c r="F56" s="7" t="s">
        <v>12</v>
      </c>
      <c r="G56" s="10">
        <v>5910</v>
      </c>
      <c r="H56" s="13"/>
    </row>
    <row r="57" s="1" customFormat="1" ht="23" customHeight="1" spans="1:8">
      <c r="A57" s="7">
        <v>55</v>
      </c>
      <c r="B57" s="8">
        <v>202304028</v>
      </c>
      <c r="C57" s="8" t="s">
        <v>151</v>
      </c>
      <c r="D57" s="7" t="s">
        <v>152</v>
      </c>
      <c r="E57" s="7" t="s">
        <v>153</v>
      </c>
      <c r="F57" s="7" t="s">
        <v>100</v>
      </c>
      <c r="G57" s="10">
        <v>7880</v>
      </c>
      <c r="H57" s="13"/>
    </row>
    <row r="58" s="1" customFormat="1" ht="23" customHeight="1" spans="1:8">
      <c r="A58" s="7">
        <v>56</v>
      </c>
      <c r="B58" s="14"/>
      <c r="C58" s="14"/>
      <c r="D58" s="7" t="s">
        <v>154</v>
      </c>
      <c r="E58" s="7" t="s">
        <v>33</v>
      </c>
      <c r="F58" s="7" t="s">
        <v>100</v>
      </c>
      <c r="G58" s="10">
        <v>7880</v>
      </c>
      <c r="H58" s="13"/>
    </row>
    <row r="59" s="1" customFormat="1" ht="23" customHeight="1" spans="1:8">
      <c r="A59" s="7">
        <v>57</v>
      </c>
      <c r="B59" s="7">
        <v>202304029</v>
      </c>
      <c r="C59" s="7" t="s">
        <v>155</v>
      </c>
      <c r="D59" s="7" t="s">
        <v>156</v>
      </c>
      <c r="E59" s="7" t="s">
        <v>157</v>
      </c>
      <c r="F59" s="7" t="s">
        <v>12</v>
      </c>
      <c r="G59" s="10">
        <v>5910</v>
      </c>
      <c r="H59" s="13"/>
    </row>
    <row r="60" s="1" customFormat="1" ht="23" customHeight="1" spans="1:8">
      <c r="A60" s="7">
        <v>58</v>
      </c>
      <c r="B60" s="8">
        <v>202304030</v>
      </c>
      <c r="C60" s="8" t="s">
        <v>158</v>
      </c>
      <c r="D60" s="7" t="s">
        <v>159</v>
      </c>
      <c r="E60" s="7" t="s">
        <v>160</v>
      </c>
      <c r="F60" s="7" t="s">
        <v>54</v>
      </c>
      <c r="G60" s="10">
        <v>11820</v>
      </c>
      <c r="H60" s="13"/>
    </row>
    <row r="61" s="1" customFormat="1" ht="23" customHeight="1" spans="1:8">
      <c r="A61" s="7">
        <v>59</v>
      </c>
      <c r="B61" s="14"/>
      <c r="C61" s="14"/>
      <c r="D61" s="7" t="s">
        <v>161</v>
      </c>
      <c r="E61" s="7" t="s">
        <v>162</v>
      </c>
      <c r="F61" s="7" t="s">
        <v>54</v>
      </c>
      <c r="G61" s="10">
        <v>11820</v>
      </c>
      <c r="H61" s="13"/>
    </row>
    <row r="62" s="1" customFormat="1" ht="23" customHeight="1" spans="1:8">
      <c r="A62" s="7">
        <v>60</v>
      </c>
      <c r="B62" s="8">
        <v>202304031</v>
      </c>
      <c r="C62" s="8" t="s">
        <v>163</v>
      </c>
      <c r="D62" s="7" t="s">
        <v>164</v>
      </c>
      <c r="E62" s="7" t="s">
        <v>165</v>
      </c>
      <c r="F62" s="7" t="s">
        <v>166</v>
      </c>
      <c r="G62" s="10">
        <v>3940</v>
      </c>
      <c r="H62" s="13"/>
    </row>
    <row r="63" s="1" customFormat="1" ht="23" customHeight="1" spans="1:8">
      <c r="A63" s="7">
        <v>61</v>
      </c>
      <c r="B63" s="11"/>
      <c r="C63" s="11"/>
      <c r="D63" s="7" t="s">
        <v>167</v>
      </c>
      <c r="E63" s="7" t="s">
        <v>168</v>
      </c>
      <c r="F63" s="7" t="s">
        <v>166</v>
      </c>
      <c r="G63" s="10">
        <v>3940</v>
      </c>
      <c r="H63" s="13"/>
    </row>
    <row r="64" s="1" customFormat="1" ht="23" customHeight="1" spans="1:8">
      <c r="A64" s="7">
        <v>62</v>
      </c>
      <c r="B64" s="11"/>
      <c r="C64" s="11"/>
      <c r="D64" s="7" t="s">
        <v>169</v>
      </c>
      <c r="E64" s="7" t="s">
        <v>170</v>
      </c>
      <c r="F64" s="7" t="s">
        <v>37</v>
      </c>
      <c r="G64" s="18">
        <v>9850</v>
      </c>
      <c r="H64" s="13"/>
    </row>
    <row r="65" s="1" customFormat="1" ht="23" customHeight="1" spans="1:8">
      <c r="A65" s="7">
        <v>63</v>
      </c>
      <c r="B65" s="11"/>
      <c r="C65" s="11"/>
      <c r="D65" s="7" t="s">
        <v>171</v>
      </c>
      <c r="E65" s="7" t="s">
        <v>172</v>
      </c>
      <c r="F65" s="7" t="s">
        <v>37</v>
      </c>
      <c r="G65" s="18">
        <v>9850</v>
      </c>
      <c r="H65" s="13"/>
    </row>
    <row r="66" s="1" customFormat="1" ht="23" customHeight="1" spans="1:8">
      <c r="A66" s="7">
        <v>64</v>
      </c>
      <c r="B66" s="14"/>
      <c r="C66" s="11"/>
      <c r="D66" s="12" t="s">
        <v>173</v>
      </c>
      <c r="E66" s="7" t="s">
        <v>174</v>
      </c>
      <c r="F66" s="7" t="s">
        <v>54</v>
      </c>
      <c r="G66" s="10">
        <v>11820</v>
      </c>
      <c r="H66" s="13"/>
    </row>
    <row r="67" s="1" customFormat="1" ht="23" customHeight="1" spans="1:8">
      <c r="A67" s="7">
        <v>65</v>
      </c>
      <c r="B67" s="7">
        <v>202304032</v>
      </c>
      <c r="C67" s="15" t="s">
        <v>175</v>
      </c>
      <c r="D67" s="7" t="s">
        <v>176</v>
      </c>
      <c r="E67" s="7" t="s">
        <v>177</v>
      </c>
      <c r="F67" s="7" t="s">
        <v>12</v>
      </c>
      <c r="G67" s="10">
        <v>5910</v>
      </c>
      <c r="H67" s="13"/>
    </row>
    <row r="68" s="1" customFormat="1" ht="23" customHeight="1" spans="1:8">
      <c r="A68" s="7">
        <v>66</v>
      </c>
      <c r="B68" s="7"/>
      <c r="C68" s="21"/>
      <c r="D68" s="7" t="s">
        <v>178</v>
      </c>
      <c r="E68" s="7" t="s">
        <v>179</v>
      </c>
      <c r="F68" s="7" t="s">
        <v>12</v>
      </c>
      <c r="G68" s="10">
        <v>5910</v>
      </c>
      <c r="H68" s="13"/>
    </row>
    <row r="69" s="1" customFormat="1" ht="23" customHeight="1" spans="1:8">
      <c r="A69" s="7">
        <v>67</v>
      </c>
      <c r="B69" s="7"/>
      <c r="C69" s="20"/>
      <c r="D69" s="7" t="s">
        <v>180</v>
      </c>
      <c r="E69" s="9" t="s">
        <v>181</v>
      </c>
      <c r="F69" s="9" t="s">
        <v>182</v>
      </c>
      <c r="G69" s="18">
        <v>8865</v>
      </c>
      <c r="H69" s="13"/>
    </row>
    <row r="70" s="1" customFormat="1" ht="23" customHeight="1" spans="1:8">
      <c r="A70" s="7">
        <v>68</v>
      </c>
      <c r="B70" s="14">
        <v>202304033</v>
      </c>
      <c r="C70" s="7" t="s">
        <v>183</v>
      </c>
      <c r="D70" s="9" t="s">
        <v>184</v>
      </c>
      <c r="E70" s="9" t="s">
        <v>185</v>
      </c>
      <c r="F70" s="9" t="s">
        <v>100</v>
      </c>
      <c r="G70" s="10">
        <v>7880</v>
      </c>
      <c r="H70" s="13"/>
    </row>
    <row r="71" s="1" customFormat="1" ht="23" customHeight="1" spans="1:8">
      <c r="A71" s="7">
        <v>69</v>
      </c>
      <c r="B71" s="11">
        <v>202304034</v>
      </c>
      <c r="C71" s="15" t="s">
        <v>186</v>
      </c>
      <c r="D71" s="12" t="s">
        <v>187</v>
      </c>
      <c r="E71" s="12" t="s">
        <v>57</v>
      </c>
      <c r="F71" s="12" t="s">
        <v>188</v>
      </c>
      <c r="G71" s="10">
        <v>5910</v>
      </c>
      <c r="H71" s="13"/>
    </row>
    <row r="72" s="1" customFormat="1" ht="23" customHeight="1" spans="1:8">
      <c r="A72" s="7">
        <v>70</v>
      </c>
      <c r="B72" s="14"/>
      <c r="C72" s="20"/>
      <c r="D72" s="9" t="s">
        <v>189</v>
      </c>
      <c r="E72" s="7" t="s">
        <v>190</v>
      </c>
      <c r="F72" s="7" t="s">
        <v>12</v>
      </c>
      <c r="G72" s="10">
        <v>5910</v>
      </c>
      <c r="H72" s="13"/>
    </row>
    <row r="73" s="1" customFormat="1" ht="23" customHeight="1" spans="1:8">
      <c r="A73" s="7">
        <v>71</v>
      </c>
      <c r="B73" s="7">
        <v>202304035</v>
      </c>
      <c r="C73" s="7" t="s">
        <v>191</v>
      </c>
      <c r="D73" s="7" t="s">
        <v>192</v>
      </c>
      <c r="E73" s="7" t="s">
        <v>193</v>
      </c>
      <c r="F73" s="7" t="s">
        <v>54</v>
      </c>
      <c r="G73" s="10">
        <v>11820</v>
      </c>
      <c r="H73" s="13"/>
    </row>
    <row r="74" s="1" customFormat="1" ht="23" customHeight="1" spans="1:8">
      <c r="A74" s="7">
        <v>72</v>
      </c>
      <c r="B74" s="7">
        <v>202304036</v>
      </c>
      <c r="C74" s="12" t="s">
        <v>194</v>
      </c>
      <c r="D74" s="9" t="s">
        <v>195</v>
      </c>
      <c r="E74" s="7" t="s">
        <v>196</v>
      </c>
      <c r="F74" s="7" t="s">
        <v>188</v>
      </c>
      <c r="G74" s="19">
        <v>5910</v>
      </c>
      <c r="H74" s="13"/>
    </row>
    <row r="75" s="1" customFormat="1" ht="23" customHeight="1" spans="1:8">
      <c r="A75" s="7">
        <v>73</v>
      </c>
      <c r="B75" s="7">
        <v>202304037</v>
      </c>
      <c r="C75" s="7" t="s">
        <v>197</v>
      </c>
      <c r="D75" s="7" t="s">
        <v>198</v>
      </c>
      <c r="E75" s="7" t="s">
        <v>199</v>
      </c>
      <c r="F75" s="7" t="s">
        <v>188</v>
      </c>
      <c r="G75" s="19">
        <v>5910</v>
      </c>
      <c r="H75" s="13"/>
    </row>
    <row r="76" s="1" customFormat="1" ht="23" customHeight="1" spans="1:8">
      <c r="A76" s="7">
        <v>74</v>
      </c>
      <c r="B76" s="8">
        <v>202304038</v>
      </c>
      <c r="C76" s="15" t="s">
        <v>200</v>
      </c>
      <c r="D76" s="9" t="s">
        <v>201</v>
      </c>
      <c r="E76" s="7" t="s">
        <v>202</v>
      </c>
      <c r="F76" s="7" t="s">
        <v>37</v>
      </c>
      <c r="G76" s="18">
        <v>9850</v>
      </c>
      <c r="H76" s="13"/>
    </row>
    <row r="77" s="1" customFormat="1" ht="23" customHeight="1" spans="1:8">
      <c r="A77" s="7">
        <v>75</v>
      </c>
      <c r="B77" s="11"/>
      <c r="C77" s="21"/>
      <c r="D77" s="9" t="s">
        <v>203</v>
      </c>
      <c r="E77" s="7" t="s">
        <v>204</v>
      </c>
      <c r="F77" s="7" t="s">
        <v>37</v>
      </c>
      <c r="G77" s="18">
        <v>9850</v>
      </c>
      <c r="H77" s="13"/>
    </row>
    <row r="78" s="1" customFormat="1" ht="23" customHeight="1" spans="1:8">
      <c r="A78" s="7">
        <v>76</v>
      </c>
      <c r="B78" s="14"/>
      <c r="C78" s="21"/>
      <c r="D78" s="9" t="s">
        <v>205</v>
      </c>
      <c r="E78" s="7" t="s">
        <v>39</v>
      </c>
      <c r="F78" s="7" t="s">
        <v>37</v>
      </c>
      <c r="G78" s="18">
        <v>9850</v>
      </c>
      <c r="H78" s="13"/>
    </row>
    <row r="79" s="1" customFormat="1" ht="23" customHeight="1" spans="1:8">
      <c r="A79" s="7">
        <v>77</v>
      </c>
      <c r="B79" s="8">
        <v>202304039</v>
      </c>
      <c r="C79" s="15" t="s">
        <v>206</v>
      </c>
      <c r="D79" s="9" t="s">
        <v>207</v>
      </c>
      <c r="E79" s="7" t="s">
        <v>208</v>
      </c>
      <c r="F79" s="7" t="s">
        <v>12</v>
      </c>
      <c r="G79" s="10">
        <v>5910</v>
      </c>
      <c r="H79" s="13"/>
    </row>
    <row r="80" s="1" customFormat="1" ht="23" customHeight="1" spans="1:8">
      <c r="A80" s="7">
        <v>78</v>
      </c>
      <c r="B80" s="14"/>
      <c r="C80" s="20"/>
      <c r="D80" s="9" t="s">
        <v>209</v>
      </c>
      <c r="E80" s="7" t="s">
        <v>210</v>
      </c>
      <c r="F80" s="7" t="s">
        <v>12</v>
      </c>
      <c r="G80" s="10">
        <v>5910</v>
      </c>
      <c r="H80" s="13"/>
    </row>
    <row r="81" s="1" customFormat="1" ht="23" customHeight="1" spans="1:8">
      <c r="A81" s="22" t="s">
        <v>211</v>
      </c>
      <c r="B81" s="23"/>
      <c r="C81" s="12">
        <v>39</v>
      </c>
      <c r="D81" s="9">
        <v>78</v>
      </c>
      <c r="E81" s="14"/>
      <c r="F81" s="7"/>
      <c r="G81" s="19">
        <f>SUM(G3:G80)</f>
        <v>574255</v>
      </c>
      <c r="H81" s="13"/>
    </row>
  </sheetData>
  <mergeCells count="44">
    <mergeCell ref="A1:H1"/>
    <mergeCell ref="A81:B81"/>
    <mergeCell ref="B3:B5"/>
    <mergeCell ref="B8:B10"/>
    <mergeCell ref="B12:B13"/>
    <mergeCell ref="B15:B16"/>
    <mergeCell ref="B17:B18"/>
    <mergeCell ref="B19:B20"/>
    <mergeCell ref="B21:B24"/>
    <mergeCell ref="B25:B28"/>
    <mergeCell ref="B29:B32"/>
    <mergeCell ref="B34:B37"/>
    <mergeCell ref="B40:B43"/>
    <mergeCell ref="B44:B46"/>
    <mergeCell ref="B47:B48"/>
    <mergeCell ref="B55:B56"/>
    <mergeCell ref="B57:B58"/>
    <mergeCell ref="B60:B61"/>
    <mergeCell ref="B62:B66"/>
    <mergeCell ref="B67:B69"/>
    <mergeCell ref="B71:B72"/>
    <mergeCell ref="B76:B78"/>
    <mergeCell ref="B79:B80"/>
    <mergeCell ref="C3:C5"/>
    <mergeCell ref="C8:C10"/>
    <mergeCell ref="C12:C13"/>
    <mergeCell ref="C15:C16"/>
    <mergeCell ref="C17:C18"/>
    <mergeCell ref="C19:C20"/>
    <mergeCell ref="C21:C24"/>
    <mergeCell ref="C25:C28"/>
    <mergeCell ref="C29:C32"/>
    <mergeCell ref="C34:C37"/>
    <mergeCell ref="C40:C43"/>
    <mergeCell ref="C44:C46"/>
    <mergeCell ref="C47:C48"/>
    <mergeCell ref="C55:C56"/>
    <mergeCell ref="C57:C58"/>
    <mergeCell ref="C60:C61"/>
    <mergeCell ref="C62:C66"/>
    <mergeCell ref="C67:C69"/>
    <mergeCell ref="C71:C72"/>
    <mergeCell ref="C76:C78"/>
    <mergeCell ref="C79:C80"/>
  </mergeCells>
  <conditionalFormatting sqref="D8">
    <cfRule type="duplicateValues" dxfId="0" priority="15"/>
  </conditionalFormatting>
  <conditionalFormatting sqref="D11">
    <cfRule type="duplicateValues" dxfId="0" priority="14"/>
  </conditionalFormatting>
  <conditionalFormatting sqref="D15">
    <cfRule type="duplicateValues" dxfId="0" priority="13"/>
  </conditionalFormatting>
  <conditionalFormatting sqref="D18">
    <cfRule type="duplicateValues" dxfId="0" priority="12"/>
  </conditionalFormatting>
  <conditionalFormatting sqref="D25">
    <cfRule type="duplicateValues" dxfId="0" priority="11"/>
  </conditionalFormatting>
  <conditionalFormatting sqref="D70">
    <cfRule type="duplicateValues" dxfId="0" priority="8"/>
  </conditionalFormatting>
  <conditionalFormatting sqref="D72">
    <cfRule type="duplicateValues" dxfId="0" priority="7"/>
  </conditionalFormatting>
  <conditionalFormatting sqref="D74">
    <cfRule type="duplicateValues" dxfId="0" priority="6"/>
  </conditionalFormatting>
  <conditionalFormatting sqref="C75">
    <cfRule type="duplicateValues" dxfId="0" priority="5"/>
  </conditionalFormatting>
  <conditionalFormatting sqref="D75">
    <cfRule type="duplicateValues" dxfId="0" priority="4"/>
  </conditionalFormatting>
  <conditionalFormatting sqref="D81:E81">
    <cfRule type="duplicateValues" dxfId="0" priority="34"/>
  </conditionalFormatting>
  <conditionalFormatting sqref="D29:D30">
    <cfRule type="duplicateValues" dxfId="0" priority="10"/>
  </conditionalFormatting>
  <conditionalFormatting sqref="D44:D46">
    <cfRule type="duplicateValues" dxfId="0" priority="9"/>
  </conditionalFormatting>
  <conditionalFormatting sqref="D76:D78">
    <cfRule type="duplicateValues" dxfId="0" priority="3"/>
  </conditionalFormatting>
  <conditionalFormatting sqref="D79:D80">
    <cfRule type="duplicateValues" dxfId="0" priority="2"/>
  </conditionalFormatting>
  <pageMargins left="0.75" right="0.75" top="1" bottom="1" header="0.5" footer="0.5"/>
  <pageSetup paperSize="9" scale="68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李明海</cp:lastModifiedBy>
  <dcterms:created xsi:type="dcterms:W3CDTF">2024-01-17T08:19:00Z</dcterms:created>
  <dcterms:modified xsi:type="dcterms:W3CDTF">2024-01-18T03:48:41Z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19C4A30AA8F846B3AE9C919BA2070542_13</vt:lpwstr>
  </property>
  <property fmtid="{D5CDD505-2E9C-101B-9397-08002B2CF9AE}" pid="3" name="KSOProductBuildVer">
    <vt:lpwstr>2052-12.1.0.16120</vt:lpwstr>
  </property>
</Properties>
</file>