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预算公开（融媒体中心）\"/>
    </mc:Choice>
  </mc:AlternateContent>
  <xr:revisionPtr revIDLastSave="0" documentId="13_ncr:1_{5B7E6293-5B92-456E-A937-62EC5CB70A5F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52511"/>
</workbook>
</file>

<file path=xl/sharedStrings.xml><?xml version="1.0" encoding="utf-8"?>
<sst xmlns="http://schemas.openxmlformats.org/spreadsheetml/2006/main" count="1165" uniqueCount="431">
  <si>
    <t>附表1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</si>
  <si>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</si>
  <si>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</si>
  <si>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</si>
  <si>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</si>
  <si>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</si>
  <si>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</si>
  <si>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</si>
  <si>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</si>
  <si>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</si>
  <si>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</si>
  <si>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</si>
  <si>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</si>
  <si>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</si>
  <si>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</si>
  <si>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</si>
  <si>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</si>
  <si>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</si>
  <si>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</si>
  <si>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</si>
  <si>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</si>
  <si>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</si>
  <si>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</si>
  <si>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</si>
  <si>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</si>
  <si>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</si>
  <si>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</si>
  <si>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</si>
  <si>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</si>
  <si>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</si>
  <si>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</si>
  <si>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</si>
  <si>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</si>
  <si>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</si>
  <si>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</si>
  <si>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</si>
  <si>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</si>
  <si>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</si>
  <si>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</si>
  <si>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</si>
  <si>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</si>
  <si>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</si>
  <si>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</si>
  <si>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</si>
  <si>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</si>
  <si>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</si>
  <si>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</si>
  <si>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</si>
  <si>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</si>
  <si>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</si>
  <si>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</si>
  <si>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</si>
  <si>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</si>
  <si>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</si>
  <si>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</si>
  <si>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</si>
  <si>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</si>
  <si>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</si>
  <si>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</si>
  <si>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</si>
  <si>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</si>
  <si>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</si>
  <si>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</si>
  <si>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</si>
  <si>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</si>
  <si>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</si>
  <si>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</si>
  <si>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</si>
  <si>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</si>
  <si>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</si>
  <si>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</si>
  <si>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</si>
  <si>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附表3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</si>
  <si>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</si>
  <si>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</si>
  <si>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</si>
  <si>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</si>
  <si>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</si>
  <si>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</si>
  <si>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</si>
  <si>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</si>
  <si>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</si>
  <si>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</si>
  <si>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</si>
  <si>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附表4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</si>
  <si>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</si>
  <si>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</si>
  <si>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</si>
  <si>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</si>
  <si>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</si>
  <si>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</si>
  <si>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</si>
  <si>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</si>
  <si>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</si>
  <si>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</si>
  <si>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</si>
  <si>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</si>
  <si>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</si>
  <si>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</si>
  <si>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</si>
  <si>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</si>
  <si>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</si>
  <si>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</si>
  <si>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</si>
  <si>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</si>
  <si>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</si>
  <si>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</si>
  <si>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</si>
  <si>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</si>
  <si>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</si>
  <si>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</si>
  <si>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</si>
  <si>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</si>
  <si>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</si>
  <si>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</si>
  <si>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</si>
  <si>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</si>
  <si>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</si>
  <si>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</si>
  <si>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</si>
  <si>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</si>
  <si>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</si>
  <si>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</si>
  <si>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附表5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</si>
  <si>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</si>
  <si>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</si>
  <si>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</si>
  <si>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</si>
  <si>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</si>
  <si>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</si>
  <si>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</si>
  <si>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</si>
  <si>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</si>
  <si>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</si>
  <si>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</si>
  <si>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</si>
  <si>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</si>
  <si>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附表6</t>
  </si>
  <si>
    <t>一般公共预算支出预算表</t>
  </si>
  <si>
    <t>当年财政拨款安排</t>
  </si>
  <si>
    <t>附表7</t>
  </si>
  <si>
    <t>一般公共预算基本支出预算表</t>
  </si>
  <si>
    <t>人员经费</t>
  </si>
  <si>
    <t>公用经费</t>
  </si>
  <si>
    <t>附表8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</si>
  <si>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</si>
  <si>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</si>
  <si>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</si>
  <si>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</si>
  <si>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</si>
  <si>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</si>
  <si>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</si>
  <si>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</si>
  <si>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</si>
  <si>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</si>
  <si>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</si>
  <si>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</si>
  <si>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</si>
  <si>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</si>
  <si>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</si>
  <si>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</si>
  <si>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</si>
  <si>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</si>
  <si>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</si>
  <si>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</si>
  <si>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</si>
  <si>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</si>
  <si>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</si>
  <si>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</si>
  <si>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</si>
  <si>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</si>
  <si>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</si>
  <si>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</si>
  <si>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</si>
  <si>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</si>
  <si>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</si>
  <si>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</si>
  <si>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</si>
  <si>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</si>
  <si>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</si>
  <si>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</si>
  <si>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</si>
  <si>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可持续影响指标</t>
  </si>
  <si>
    <t>满意度指标</t>
  </si>
  <si>
    <t>服务对象满意度指标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</si>
  <si>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</si>
  <si>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</si>
  <si>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</si>
  <si>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</si>
  <si>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</si>
  <si>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</si>
  <si>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</si>
  <si>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</si>
  <si>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</si>
  <si>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</si>
  <si>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</si>
  <si>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</si>
  <si>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部门:广元市朝天区融媒体中心</t>
    <phoneticPr fontId="18" type="noConversion"/>
  </si>
  <si>
    <t>379</t>
  </si>
  <si>
    <t>广元市朝天区融媒体中心部门</t>
  </si>
  <si>
    <t>379001</t>
  </si>
  <si>
    <t>广元市朝天区融媒体中心</t>
  </si>
  <si>
    <t>事业运行</t>
  </si>
  <si>
    <t>机关事业单位基本养老保险缴费支出</t>
    <phoneticPr fontId="18" type="noConversion"/>
  </si>
  <si>
    <t>其他社会保障和就业支出</t>
    <phoneticPr fontId="18" type="noConversion"/>
  </si>
  <si>
    <t>事业单位医疗</t>
  </si>
  <si>
    <t>05</t>
    <phoneticPr fontId="18" type="noConversion"/>
  </si>
  <si>
    <t>05</t>
    <phoneticPr fontId="18" type="noConversion"/>
  </si>
  <si>
    <t>02</t>
    <phoneticPr fontId="18" type="noConversion"/>
  </si>
  <si>
    <t>02</t>
    <phoneticPr fontId="18" type="noConversion"/>
  </si>
  <si>
    <t>01</t>
    <phoneticPr fontId="18" type="noConversion"/>
  </si>
  <si>
    <t>住房公积金</t>
  </si>
  <si>
    <t>03</t>
    <phoneticPr fontId="18" type="noConversion"/>
  </si>
  <si>
    <t>301</t>
  </si>
  <si>
    <t>30101</t>
  </si>
  <si>
    <t>30102</t>
  </si>
  <si>
    <t>30103</t>
  </si>
  <si>
    <t>30107</t>
  </si>
  <si>
    <t>30108</t>
  </si>
  <si>
    <t>30110</t>
  </si>
  <si>
    <t>30112</t>
  </si>
  <si>
    <t>30113</t>
  </si>
  <si>
    <t>30199</t>
  </si>
  <si>
    <t>302</t>
  </si>
  <si>
    <t>30201</t>
  </si>
  <si>
    <t>30202</t>
  </si>
  <si>
    <t>30205</t>
  </si>
  <si>
    <t>30206</t>
  </si>
  <si>
    <t>30211</t>
  </si>
  <si>
    <t>30213</t>
  </si>
  <si>
    <t>30217</t>
  </si>
  <si>
    <t>303</t>
  </si>
  <si>
    <t>30309</t>
  </si>
  <si>
    <t>399</t>
  </si>
  <si>
    <t>39999</t>
  </si>
  <si>
    <t>工资福利支出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</si>
  <si>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</si>
  <si>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</si>
  <si>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</si>
  <si>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</si>
  <si>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</si>
  <si>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</si>
  <si>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</si>
  <si>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</si>
  <si>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</si>
  <si>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办公费</t>
  </si>
  <si>
    <t>印刷费</t>
  </si>
  <si>
    <t>水费</t>
  </si>
  <si>
    <t>电费</t>
  </si>
  <si>
    <t>差旅费</t>
  </si>
  <si>
    <t>维修（护）费</t>
  </si>
  <si>
    <t>对个人和家庭的补助</t>
  </si>
  <si>
    <t>奖励金</t>
  </si>
  <si>
    <t>其他支出</t>
  </si>
  <si>
    <t>类款项</t>
    <phoneticPr fontId="18" type="noConversion"/>
  </si>
  <si>
    <t>03</t>
    <phoneticPr fontId="18" type="noConversion"/>
  </si>
  <si>
    <t>51081223T000008985432-2023年电视台设备及场地基本运维费用</t>
  </si>
  <si>
    <t>51081223T000008985515-2023行政中心机房用电</t>
  </si>
  <si>
    <t>51081223T000008985602-2023网络与信息系统维护</t>
  </si>
  <si>
    <t>51081223T000008985750-2023购买电视节目费用</t>
  </si>
  <si>
    <t>51081223T000008985809-2023宣传氛围营造专项经费</t>
  </si>
  <si>
    <t>51081223T000008985834-2023媒体合作经费</t>
  </si>
  <si>
    <t>51081223T000008985868-2023网络舆情监测预警服务合作经费</t>
  </si>
  <si>
    <t>广元市朝天区融媒体中心</t>
    <phoneticPr fontId="18" type="noConversion"/>
  </si>
  <si>
    <t>部门预算项目绩效目标表（2023年度）</t>
    <phoneticPr fontId="18" type="noConversion"/>
  </si>
  <si>
    <t>（2023年度）</t>
    <phoneticPr fontId="18" type="noConversion"/>
  </si>
  <si>
    <t>基本支出</t>
    <phoneticPr fontId="18" type="noConversion"/>
  </si>
  <si>
    <t>1、单位职工基本工资、津补贴等；2、干部的机关养老保险、医疗生育报销、失业保险、工伤保险单位部分事业单位医疗；3、单位干部的住房公积金单位部分；4、保障日常办公运行，用于水、电、气、出差、邮电、会议、培训及公务接待和公务用车维修维护等开支。</t>
  </si>
  <si>
    <t xml:space="preserve"> 媒体合作经费</t>
  </si>
  <si>
    <t>做好中央省市媒体宣传对接工作，签订战略合作协议，确保在央视上稿10件以上，四川电视台上稿20件以上，广元广播电视台上稿600件以上，做好直播县区节目联播工作。</t>
  </si>
  <si>
    <t xml:space="preserve">  行政中心机房用电</t>
  </si>
  <si>
    <t>保障机房供电持续进行，确保机房所有设备及网络供电正常</t>
  </si>
  <si>
    <t>电视台设备及场地基本运维</t>
  </si>
  <si>
    <t>保障电视台设备和网络正常运行，确保安全播出</t>
  </si>
  <si>
    <t>网络与信息系统维护</t>
  </si>
  <si>
    <t>完成全年工作任务，保证政务内外网办公网络正常运行；保障行政中心网络与信息系统安全、稳定运行，确保各个信息系统正常运行</t>
  </si>
  <si>
    <t xml:space="preserve"> 宣传氛围营造专项经费</t>
  </si>
  <si>
    <t>保证朝天各大节日及活动氛围营造</t>
  </si>
  <si>
    <t xml:space="preserve"> 购买电视节目费用</t>
  </si>
  <si>
    <t>通过购买服务的形式，解决电视节目播出需求和丰富电视荧屏</t>
  </si>
  <si>
    <t>网络舆情监测预警服务合作经费</t>
  </si>
  <si>
    <t>保障朝天涉及舆情安全处置</t>
  </si>
  <si>
    <t>1.保障单位职工全年基本工资和各类保险的正常交付。 目标2：保障日常办公，用于水、电、气、出差、邮电、会议、培训及公务接待和公务用车维修维护开支； 目标3：扎实做好网站巡查检查 ,对属地网站运行情况及重点栏目开设、重要信息发布等情况进行巡查； 目标4：确保全区政务网络畅通；做好中央省市媒体宣传对接工作，签订战略合作协议； 目标5：严格保障电视台设备和网络正常运行，确保安全播出</t>
  </si>
  <si>
    <t>指标值（包含数字及文字描述）</t>
  </si>
  <si>
    <t>电视剧购买</t>
  </si>
  <si>
    <t>≥1500集</t>
  </si>
  <si>
    <t>电视台设备维护</t>
  </si>
  <si>
    <t>≥5次</t>
  </si>
  <si>
    <t>稿件上稿</t>
  </si>
  <si>
    <t>≥500件</t>
  </si>
  <si>
    <t>机房、弱电井维护以及党政网维护</t>
  </si>
  <si>
    <t>≥150次</t>
  </si>
  <si>
    <t>机房防雷检测</t>
  </si>
  <si>
    <t>≥1次</t>
  </si>
  <si>
    <t>节日、活动等宣传氛围营营造</t>
  </si>
  <si>
    <t>≥10次</t>
  </si>
  <si>
    <t>高效服务</t>
  </si>
  <si>
    <t>定性高中低</t>
  </si>
  <si>
    <t>服务时间</t>
  </si>
  <si>
    <t>＝12月</t>
  </si>
  <si>
    <t>项目费用</t>
  </si>
  <si>
    <t>通过文化及活动宣传，提升朝天形象，提高朝天社会知名度</t>
  </si>
  <si>
    <t>定性优良中低差</t>
  </si>
  <si>
    <t>社会及网络对朝天满意</t>
  </si>
  <si>
    <t>≥95%</t>
  </si>
  <si>
    <t>聘用人员经费</t>
  </si>
  <si>
    <t>严格执行相关政策，保障工资及时发放、足额发放，预算编制科学合理，减少结余资金</t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</si>
  <si>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</si>
  <si>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</si>
  <si>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11"/>
        <rFont val="宋体"/>
        <family val="3"/>
        <charset val="134"/>
      </rPr>
      <t>科目调整次数</t>
    </r>
  </si>
  <si>
    <r>
      <rPr>
        <sz val="11"/>
        <rFont val="宋体"/>
        <family val="3"/>
        <charset val="134"/>
      </rPr>
      <t>≤</t>
    </r>
  </si>
  <si>
    <t>10</t>
  </si>
  <si>
    <t>次</t>
  </si>
  <si>
    <t>22.5</t>
  </si>
  <si>
    <t>反向指标</t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</si>
  <si>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</si>
  <si>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</si>
  <si>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结余率（计算方法为：结余数/预算数）</t>
    </r>
  </si>
  <si>
    <t>5</t>
  </si>
  <si>
    <t>%</t>
  </si>
  <si>
    <r>
      <rPr>
        <sz val="11"/>
        <rFont val="宋体"/>
        <family val="3"/>
        <charset val="134"/>
      </rPr>
      <t>时效指标</t>
    </r>
  </si>
  <si>
    <r>
      <rPr>
        <sz val="11"/>
        <rFont val="宋体"/>
        <family val="3"/>
        <charset val="134"/>
      </rPr>
      <t>按时发放率</t>
    </r>
  </si>
  <si>
    <r>
      <rPr>
        <sz val="11"/>
        <rFont val="宋体"/>
        <family val="3"/>
        <charset val="134"/>
      </rPr>
      <t>＝</t>
    </r>
  </si>
  <si>
    <t>100</t>
  </si>
  <si>
    <t>正向指标</t>
  </si>
  <si>
    <r>
      <rPr>
        <sz val="11"/>
        <rFont val="宋体"/>
        <family val="3"/>
        <charset val="134"/>
      </rPr>
      <t>足额保障率</t>
    </r>
  </si>
  <si>
    <t>独子费</t>
  </si>
  <si>
    <t>保障单位日常运转，提高预算编制质量，严格执行预算</t>
  </si>
  <si>
    <r>
      <rPr>
        <sz val="11"/>
        <rFont val="宋体"/>
        <family val="3"/>
        <charset val="134"/>
      </rPr>
      <t>质量指标</t>
    </r>
  </si>
  <si>
    <r>
      <rPr>
        <sz val="11"/>
        <rFont val="宋体"/>
        <family val="3"/>
        <charset val="134"/>
      </rPr>
      <t>预算编制准确率（计算方法为：∣（执行数-预算数）/预算数∣）</t>
    </r>
  </si>
  <si>
    <r>
      <rPr>
        <sz val="11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</si>
  <si>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“三公经费”控制率[计算方法为：（三公经费实际支出数/预算安排数]×100%）</t>
    </r>
  </si>
  <si>
    <t>工资性支出（事业）</t>
  </si>
  <si>
    <t>目标绩效奖（事业人员）</t>
  </si>
  <si>
    <t>电视台设备及场地基本运维费用</t>
  </si>
  <si>
    <r>
      <rPr>
        <sz val="11"/>
        <rFont val="宋体"/>
        <family val="3"/>
        <charset val="134"/>
      </rPr>
      <t>服务时间</t>
    </r>
  </si>
  <si>
    <t>12</t>
  </si>
  <si>
    <t>月</t>
  </si>
  <si>
    <r>
      <rPr>
        <sz val="11"/>
        <rFont val="宋体"/>
        <family val="3"/>
        <charset val="134"/>
      </rPr>
      <t>可持续影响指标</t>
    </r>
  </si>
  <si>
    <r>
      <rPr>
        <sz val="11"/>
        <rFont val="宋体"/>
        <family val="3"/>
        <charset val="134"/>
      </rPr>
      <t>长期高效服务</t>
    </r>
  </si>
  <si>
    <r>
      <rPr>
        <sz val="11"/>
        <rFont val="宋体"/>
        <family val="3"/>
        <charset val="134"/>
      </rPr>
      <t>定性</t>
    </r>
  </si>
  <si>
    <t>优良中低差</t>
  </si>
  <si>
    <t>30</t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</si>
  <si>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</si>
  <si>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运维费</t>
    </r>
  </si>
  <si>
    <t>20</t>
  </si>
  <si>
    <t>万元</t>
  </si>
  <si>
    <t>15</t>
  </si>
  <si>
    <r>
      <rPr>
        <sz val="11"/>
        <rFont val="宋体"/>
        <family val="3"/>
        <charset val="134"/>
      </rPr>
      <t>电视台设备维护</t>
    </r>
  </si>
  <si>
    <r>
      <rPr>
        <sz val="11"/>
        <rFont val="宋体"/>
        <family val="3"/>
        <charset val="134"/>
      </rPr>
      <t>≥</t>
    </r>
  </si>
  <si>
    <r>
      <rPr>
        <sz val="11"/>
        <rFont val="宋体"/>
        <family val="3"/>
        <charset val="134"/>
      </rPr>
      <t>保障电视台设备和网络正常运行率</t>
    </r>
  </si>
  <si>
    <t>99</t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</si>
  <si>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</si>
  <si>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</si>
  <si>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11"/>
        <rFont val="宋体"/>
        <family val="3"/>
        <charset val="134"/>
      </rPr>
      <t>使用者满意度</t>
    </r>
  </si>
  <si>
    <t>95</t>
  </si>
  <si>
    <t>行政中心机房用电</t>
  </si>
  <si>
    <t>保障行政中心办公楼用电安全,确保区行政中心网络与信息系统安全、稳定运行，全区党政机关政务活动正常开展</t>
  </si>
  <si>
    <r>
      <rPr>
        <sz val="11"/>
        <rFont val="宋体"/>
        <family val="3"/>
        <charset val="134"/>
      </rPr>
      <t>使用单位</t>
    </r>
  </si>
  <si>
    <r>
      <rPr>
        <sz val="11"/>
        <rFont val="宋体"/>
        <family val="3"/>
        <charset val="134"/>
      </rPr>
      <t>机房用电</t>
    </r>
  </si>
  <si>
    <t>24028</t>
  </si>
  <si>
    <t>千瓦时</t>
  </si>
  <si>
    <r>
      <rPr>
        <sz val="11"/>
        <rFont val="宋体"/>
        <family val="3"/>
        <charset val="134"/>
      </rPr>
      <t>机房用电费用</t>
    </r>
  </si>
  <si>
    <t>24</t>
  </si>
  <si>
    <r>
      <rPr>
        <sz val="11"/>
        <rFont val="宋体"/>
        <family val="3"/>
        <charset val="134"/>
      </rPr>
      <t>确保机房所有设备及网络供电正常（正常运行率）</t>
    </r>
  </si>
  <si>
    <r>
      <rPr>
        <sz val="11"/>
        <rFont val="宋体"/>
        <family val="3"/>
        <charset val="134"/>
      </rPr>
      <t>网站维护</t>
    </r>
  </si>
  <si>
    <r>
      <rPr>
        <sz val="11"/>
        <rFont val="宋体"/>
        <family val="3"/>
        <charset val="134"/>
      </rPr>
      <t>机房、弱电井维护及党政网维护</t>
    </r>
  </si>
  <si>
    <r>
      <rPr>
        <sz val="11"/>
        <rFont val="宋体"/>
        <family val="3"/>
        <charset val="134"/>
      </rPr>
      <t>网络与信息系统维护率</t>
    </r>
  </si>
  <si>
    <r>
      <rPr>
        <sz val="11"/>
        <rFont val="宋体"/>
        <family val="3"/>
        <charset val="134"/>
      </rPr>
      <t>网络信息系统维护</t>
    </r>
  </si>
  <si>
    <t>14</t>
  </si>
  <si>
    <r>
      <rPr>
        <sz val="11"/>
        <rFont val="宋体"/>
        <family val="3"/>
        <charset val="134"/>
      </rPr>
      <t>参与对象</t>
    </r>
  </si>
  <si>
    <t>98</t>
  </si>
  <si>
    <r>
      <rPr>
        <sz val="11"/>
        <rFont val="宋体"/>
        <family val="3"/>
        <charset val="134"/>
      </rPr>
      <t>机房防雷检测</t>
    </r>
  </si>
  <si>
    <t>1</t>
  </si>
  <si>
    <t>购买电视节目费用</t>
  </si>
  <si>
    <t>负责网络、广播电视等媒体视听、文图节目的内容生产和质量审核工作;负责广告、专题制播和承办各类文化活动工作。通过购买服务的形式，解决电视节目播出需求和丰富电视荧屏</t>
  </si>
  <si>
    <r>
      <rPr>
        <sz val="11"/>
        <rFont val="宋体"/>
        <family val="3"/>
        <charset val="134"/>
      </rPr>
      <t>购买金额</t>
    </r>
  </si>
  <si>
    <r>
      <rPr>
        <sz val="11"/>
        <rFont val="宋体"/>
        <family val="3"/>
        <charset val="134"/>
      </rPr>
      <t>电视剧播放率</t>
    </r>
  </si>
  <si>
    <r>
      <rPr>
        <sz val="11"/>
        <rFont val="宋体"/>
        <family val="3"/>
        <charset val="134"/>
      </rPr>
      <t>电视剧购买</t>
    </r>
  </si>
  <si>
    <t>1500</t>
  </si>
  <si>
    <t>集</t>
  </si>
  <si>
    <r>
      <rPr>
        <sz val="11"/>
        <rFont val="宋体"/>
        <family val="3"/>
        <charset val="134"/>
      </rPr>
      <t>观众满意度</t>
    </r>
  </si>
  <si>
    <t>宣传氛围营造专项经费</t>
  </si>
  <si>
    <t>负责打造朝天全媒体宣传矩阵,坚持“以人民为中心”，按照“媒体+”的理念，将媒体与政务、民生等紧密结合，为全区经济社会发展营造良好氛围。保证朝天春节、国庆、元旦等节日城区氛围营造，让老百姓欢度节日</t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</si>
  <si>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</si>
  <si>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</si>
  <si>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完成率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</si>
  <si>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</si>
  <si>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</si>
  <si>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服务时间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</si>
  <si>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</si>
  <si>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可持续影响指标</t>
    </r>
  </si>
  <si>
    <r>
      <rPr>
        <sz val="9"/>
        <rFont val="宋体"/>
        <family val="3"/>
        <charset val="134"/>
      </rPr>
      <t>长期高效服务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</si>
  <si>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</si>
  <si>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</si>
  <si>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悬挂竹竿+彩旗</t>
    </r>
  </si>
  <si>
    <r>
      <rPr>
        <sz val="9"/>
        <rFont val="宋体"/>
        <family val="3"/>
        <charset val="134"/>
      </rPr>
      <t>≥</t>
    </r>
  </si>
  <si>
    <t>1000</t>
  </si>
  <si>
    <t>台（套）</t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</si>
  <si>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</si>
  <si>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</si>
  <si>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t>百姓满意度</t>
  </si>
  <si>
    <r>
      <rPr>
        <sz val="9"/>
        <rFont val="宋体"/>
        <family val="3"/>
        <charset val="134"/>
      </rPr>
      <t>挂道旗</t>
    </r>
  </si>
  <si>
    <t>800</t>
  </si>
  <si>
    <t>个（套）</t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</si>
  <si>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</si>
  <si>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购买金额</t>
    </r>
  </si>
  <si>
    <r>
      <rPr>
        <sz val="9"/>
        <rFont val="宋体"/>
        <family val="3"/>
        <charset val="134"/>
      </rPr>
      <t>≤</t>
    </r>
  </si>
  <si>
    <t>媒体合作经费</t>
  </si>
  <si>
    <t>好中央省市媒体宣传对接工作，签订战略合作协议，确保在央视上稿10件以上，四川电视台上稿20件以上，广元广播电视台上稿600件以上，做好直播县区节目联播工作</t>
  </si>
  <si>
    <r>
      <rPr>
        <sz val="11"/>
        <rFont val="宋体"/>
        <family val="3"/>
        <charset val="134"/>
      </rPr>
      <t>四川电视台上稿</t>
    </r>
  </si>
  <si>
    <t>件</t>
  </si>
  <si>
    <r>
      <rPr>
        <sz val="11"/>
        <rFont val="宋体"/>
        <family val="3"/>
        <charset val="134"/>
      </rPr>
      <t>市电视台上稿</t>
    </r>
  </si>
  <si>
    <t>300</t>
  </si>
  <si>
    <r>
      <rPr>
        <sz val="11"/>
        <rFont val="宋体"/>
        <family val="3"/>
        <charset val="134"/>
      </rPr>
      <t>节目高清正常播出率，宣传活动在各媒体正常播放率；</t>
    </r>
  </si>
  <si>
    <r>
      <rPr>
        <sz val="11"/>
        <rFont val="宋体"/>
        <family val="3"/>
        <charset val="134"/>
      </rPr>
      <t>中央电视台上稿</t>
    </r>
  </si>
  <si>
    <r>
      <rPr>
        <sz val="11"/>
        <rFont val="宋体"/>
        <family val="3"/>
        <charset val="134"/>
      </rPr>
      <t>直播县区节目联播次数</t>
    </r>
  </si>
  <si>
    <r>
      <rPr>
        <sz val="11"/>
        <rFont val="宋体"/>
        <family val="3"/>
        <charset val="134"/>
      </rPr>
      <t>可持续发展指标</t>
    </r>
  </si>
  <si>
    <r>
      <rPr>
        <sz val="11"/>
        <rFont val="宋体"/>
        <family val="3"/>
        <charset val="134"/>
      </rPr>
      <t>活动经费</t>
    </r>
  </si>
  <si>
    <t>70</t>
  </si>
  <si>
    <t>保障涉及朝天舆情第一时间监测、处置</t>
  </si>
  <si>
    <r>
      <rPr>
        <sz val="11"/>
        <rFont val="宋体"/>
        <family val="3"/>
        <charset val="134"/>
      </rPr>
      <t>使用单位满意度</t>
    </r>
  </si>
  <si>
    <r>
      <rPr>
        <sz val="11"/>
        <rFont val="宋体"/>
        <family val="3"/>
        <charset val="134"/>
      </rPr>
      <t>监测舆情数量</t>
    </r>
  </si>
  <si>
    <r>
      <rPr>
        <sz val="11"/>
        <rFont val="宋体"/>
        <family val="3"/>
        <charset val="134"/>
      </rPr>
      <t>处置舆情件数</t>
    </r>
  </si>
  <si>
    <t>75</t>
  </si>
  <si>
    <t>7</t>
  </si>
  <si>
    <r>
      <rPr>
        <sz val="11"/>
        <rFont val="宋体"/>
        <family val="3"/>
        <charset val="134"/>
      </rPr>
      <t>舆情及时处置率</t>
    </r>
  </si>
  <si>
    <t>定额公用经费（事业）</t>
  </si>
  <si>
    <t>各类保险及住房公积金（事业）</t>
    <phoneticPr fontId="18" type="noConversion"/>
  </si>
  <si>
    <t>≤233万元</t>
    <phoneticPr fontId="18" type="noConversion"/>
  </si>
  <si>
    <t>≤363万元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</si>
</sst>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4" fontId="11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4" fontId="7" fillId="0" borderId="3" xfId="0" applyNumberFormat="1" applyFont="1" applyFill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9" fillId="0" borderId="5" xfId="0" applyFont="1" applyFill="1" applyBorder="1">
      <alignment vertical="center"/>
    </xf>
    <xf numFmtId="0" fontId="9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7" xfId="0" applyFont="1" applyFill="1" applyBorder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6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2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4" fontId="19" fillId="0" borderId="12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 wrapText="1"/>
    </xf>
    <xf numFmtId="4" fontId="20" fillId="0" borderId="12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right" vertical="center"/>
    </xf>
    <xf numFmtId="0" fontId="19" fillId="2" borderId="1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0" fontId="19" fillId="2" borderId="13" xfId="0" applyFont="1" applyFill="1" applyBorder="1" applyAlignment="1">
      <alignment horizontal="left" vertical="center" wrapText="1"/>
    </xf>
    <xf numFmtId="4" fontId="21" fillId="0" borderId="12" xfId="0" applyNumberFormat="1" applyFont="1" applyBorder="1" applyAlignment="1">
      <alignment horizontal="right" vertical="center"/>
    </xf>
    <xf numFmtId="0" fontId="19" fillId="2" borderId="14" xfId="0" applyFont="1" applyFill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0" fontId="19" fillId="0" borderId="1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/>
    </xf>
    <xf numFmtId="4" fontId="20" fillId="0" borderId="20" xfId="0" applyNumberFormat="1" applyFont="1" applyBorder="1" applyAlignment="1">
      <alignment horizontal="right" vertical="center"/>
    </xf>
    <xf numFmtId="4" fontId="7" fillId="0" borderId="16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vertical="center" wrapText="1"/>
    </xf>
    <xf numFmtId="4" fontId="19" fillId="0" borderId="3" xfId="0" applyNumberFormat="1" applyFont="1" applyBorder="1" applyAlignment="1">
      <alignment horizontal="right" vertical="center"/>
    </xf>
    <xf numFmtId="0" fontId="9" fillId="0" borderId="3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12" fillId="0" borderId="3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4" fontId="20" fillId="0" borderId="3" xfId="0" applyNumberFormat="1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?A9300115" TargetMode="External"/><Relationship Id="rId1" Type="http://schemas.openxmlformats.org/officeDocument/2006/relationships/externalLinkPath" Target="file:///\\A9300115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workbookViewId="0">
      <pane ySplit="5" topLeftCell="A15" activePane="bottomLeft" state="frozen"/>
      <selection pane="bottomLeft" activeCell="C40" sqref="C40"/>
    </sheetView>
  </sheetViews>
  <sheetFormatPr defaultColWidth="10" defaultRowHeight="13.5"/>
  <cols>
    <col min="1" max="1" width="1.5" style="30" customWidth="1"/>
    <col min="2" max="2" width="42.625" style="30" customWidth="1"/>
    <col min="3" max="3" width="16.625" style="30" customWidth="1"/>
    <col min="4" max="4" width="42.625" style="30" customWidth="1"/>
    <col min="5" max="5" width="16.625" style="30" customWidth="1"/>
    <col min="6" max="6" width="1.5" style="30" customWidth="1"/>
    <col min="7" max="11" width="9.75" style="30" customWidth="1"/>
    <col min="12" max="16384" width="10" style="30"/>
  </cols>
  <sheetData>
    <row r="1" spans="1:6" s="68" customFormat="1" ht="24.95" customHeight="1">
      <c r="A1" s="69"/>
      <c r="B1" s="2" t="s">
        <v>0</v>
      </c>
      <c r="D1" s="2"/>
      <c r="E1" s="2"/>
      <c r="F1" s="70" t="s">
        <v>1</v>
      </c>
    </row>
    <row r="2" spans="1:6" ht="22.9" customHeight="1">
      <c r="A2" s="62"/>
      <c r="B2" s="103" t="s">
        <v>2</v>
      </c>
      <c r="C2" s="103"/>
      <c r="D2" s="103"/>
      <c r="E2" s="103"/>
      <c r="F2" s="53"/>
    </row>
    <row r="3" spans="1:6" ht="19.5" customHeight="1">
      <c r="A3" s="62"/>
      <c r="B3" s="36" t="s">
        <v>197</v>
      </c>
      <c r="D3" s="32"/>
      <c r="E3" s="71" t="s">
        <v>4</v>
      </c>
      <c r="F3" s="53"/>
    </row>
    <row r="4" spans="1:6" ht="26.1" customHeight="1">
      <c r="A4" s="62"/>
      <c r="B4" s="104" t="s">
        <v>5</v>
      </c>
      <c r="C4" s="104"/>
      <c r="D4" s="104" t="s">
        <v>6</v>
      </c>
      <c r="E4" s="104"/>
      <c r="F4" s="53"/>
    </row>
    <row r="5" spans="1:6" ht="26.1" customHeight="1">
      <c r="A5" s="62"/>
      <c r="B5" s="14" t="s">
        <v>7</v>
      </c>
      <c r="C5" s="14" t="s">
        <v>8</v>
      </c>
      <c r="D5" s="14" t="s">
        <v>7</v>
      </c>
      <c r="E5" s="14" t="s">
        <v>8</v>
      </c>
      <c r="F5" s="53"/>
    </row>
    <row r="6" spans="1:6" ht="26.1" customHeight="1">
      <c r="A6" s="105"/>
      <c r="B6" s="18" t="s">
        <v>9</v>
      </c>
      <c r="C6" s="78">
        <v>5968207.25</v>
      </c>
      <c r="D6" s="79" t="s">
        <v>10</v>
      </c>
      <c r="E6" s="78">
        <v>5196604</v>
      </c>
      <c r="F6" s="41"/>
    </row>
    <row r="7" spans="1:6" ht="26.1" customHeight="1">
      <c r="A7" s="105"/>
      <c r="B7" s="18" t="s">
        <v>11</v>
      </c>
      <c r="C7" s="78"/>
      <c r="D7" s="79" t="s">
        <v>12</v>
      </c>
      <c r="E7" s="78"/>
      <c r="F7" s="41"/>
    </row>
    <row r="8" spans="1:6" ht="26.1" customHeight="1">
      <c r="A8" s="105"/>
      <c r="B8" s="18" t="s">
        <v>13</v>
      </c>
      <c r="C8" s="78"/>
      <c r="D8" s="79" t="s">
        <v>14</v>
      </c>
      <c r="E8" s="78"/>
      <c r="F8" s="41"/>
    </row>
    <row r="9" spans="1:6" ht="26.1" customHeight="1">
      <c r="A9" s="105"/>
      <c r="B9" s="18" t="s">
        <v>15</v>
      </c>
      <c r="C9" s="78"/>
      <c r="D9" s="79" t="s">
        <v>16</v>
      </c>
      <c r="E9" s="78"/>
      <c r="F9" s="41"/>
    </row>
    <row r="10" spans="1:6" ht="26.1" customHeight="1">
      <c r="A10" s="105"/>
      <c r="B10" s="18" t="s">
        <v>17</v>
      </c>
      <c r="C10" s="78"/>
      <c r="D10" s="79" t="s">
        <v>18</v>
      </c>
      <c r="E10" s="78"/>
      <c r="F10" s="41"/>
    </row>
    <row r="11" spans="1:6" ht="26.1" customHeight="1">
      <c r="A11" s="105"/>
      <c r="B11" s="18" t="s">
        <v>19</v>
      </c>
      <c r="C11" s="78"/>
      <c r="D11" s="79" t="s">
        <v>20</v>
      </c>
      <c r="E11" s="78"/>
      <c r="F11" s="41"/>
    </row>
    <row r="12" spans="1:6" ht="26.1" customHeight="1">
      <c r="A12" s="105"/>
      <c r="B12" s="18" t="s">
        <v>21</v>
      </c>
      <c r="C12" s="78"/>
      <c r="D12" s="79" t="s">
        <v>22</v>
      </c>
      <c r="E12" s="78"/>
      <c r="F12" s="41"/>
    </row>
    <row r="13" spans="1:6" ht="26.1" customHeight="1">
      <c r="A13" s="105"/>
      <c r="B13" s="18" t="s">
        <v>21</v>
      </c>
      <c r="C13" s="78"/>
      <c r="D13" s="79" t="s">
        <v>23</v>
      </c>
      <c r="E13" s="78">
        <v>374938.45</v>
      </c>
      <c r="F13" s="41"/>
    </row>
    <row r="14" spans="1:6" ht="26.1" customHeight="1">
      <c r="A14" s="105"/>
      <c r="B14" s="18" t="s">
        <v>21</v>
      </c>
      <c r="C14" s="78"/>
      <c r="D14" s="79" t="s">
        <v>24</v>
      </c>
      <c r="E14" s="78"/>
      <c r="F14" s="41"/>
    </row>
    <row r="15" spans="1:6" ht="26.1" customHeight="1">
      <c r="A15" s="105"/>
      <c r="B15" s="18" t="s">
        <v>21</v>
      </c>
      <c r="C15" s="78"/>
      <c r="D15" s="79" t="s">
        <v>25</v>
      </c>
      <c r="E15" s="78">
        <v>128736.96000000001</v>
      </c>
      <c r="F15" s="41"/>
    </row>
    <row r="16" spans="1:6" ht="26.1" customHeight="1">
      <c r="A16" s="105"/>
      <c r="B16" s="18" t="s">
        <v>21</v>
      </c>
      <c r="C16" s="19"/>
      <c r="D16" s="18" t="s">
        <v>26</v>
      </c>
      <c r="E16" s="19"/>
      <c r="F16" s="41"/>
    </row>
    <row r="17" spans="1:6" ht="26.1" customHeight="1">
      <c r="A17" s="105"/>
      <c r="B17" s="18" t="s">
        <v>21</v>
      </c>
      <c r="C17" s="19"/>
      <c r="D17" s="18" t="s">
        <v>27</v>
      </c>
      <c r="E17" s="19"/>
      <c r="F17" s="41"/>
    </row>
    <row r="18" spans="1:6" ht="26.1" customHeight="1">
      <c r="A18" s="105"/>
      <c r="B18" s="18" t="s">
        <v>21</v>
      </c>
      <c r="C18" s="19"/>
      <c r="D18" s="18" t="s">
        <v>28</v>
      </c>
      <c r="E18" s="19"/>
      <c r="F18" s="41"/>
    </row>
    <row r="19" spans="1:6" ht="26.1" customHeight="1">
      <c r="A19" s="105"/>
      <c r="B19" s="18" t="s">
        <v>21</v>
      </c>
      <c r="C19" s="19"/>
      <c r="D19" s="18" t="s">
        <v>29</v>
      </c>
      <c r="E19" s="19"/>
      <c r="F19" s="41"/>
    </row>
    <row r="20" spans="1:6" ht="26.1" customHeight="1">
      <c r="A20" s="105"/>
      <c r="B20" s="18" t="s">
        <v>21</v>
      </c>
      <c r="C20" s="19"/>
      <c r="D20" s="18" t="s">
        <v>30</v>
      </c>
      <c r="E20" s="19"/>
      <c r="F20" s="41"/>
    </row>
    <row r="21" spans="1:6" ht="26.1" customHeight="1">
      <c r="A21" s="105"/>
      <c r="B21" s="18" t="s">
        <v>21</v>
      </c>
      <c r="C21" s="19"/>
      <c r="D21" s="18" t="s">
        <v>31</v>
      </c>
      <c r="E21" s="19"/>
      <c r="F21" s="41"/>
    </row>
    <row r="22" spans="1:6" ht="26.1" customHeight="1">
      <c r="A22" s="105"/>
      <c r="B22" s="18" t="s">
        <v>21</v>
      </c>
      <c r="C22" s="19"/>
      <c r="D22" s="18" t="s">
        <v>32</v>
      </c>
      <c r="E22" s="19"/>
      <c r="F22" s="41"/>
    </row>
    <row r="23" spans="1:6" ht="26.1" customHeight="1">
      <c r="A23" s="105"/>
      <c r="B23" s="18" t="s">
        <v>21</v>
      </c>
      <c r="C23" s="19"/>
      <c r="D23" s="18" t="s">
        <v>33</v>
      </c>
      <c r="E23" s="19"/>
      <c r="F23" s="41"/>
    </row>
    <row r="24" spans="1:6" ht="26.1" customHeight="1">
      <c r="A24" s="105"/>
      <c r="B24" s="18" t="s">
        <v>21</v>
      </c>
      <c r="C24" s="19"/>
      <c r="D24" s="18" t="s">
        <v>34</v>
      </c>
      <c r="E24" s="19"/>
      <c r="F24" s="41"/>
    </row>
    <row r="25" spans="1:6" ht="26.1" customHeight="1">
      <c r="A25" s="105"/>
      <c r="B25" s="18" t="s">
        <v>21</v>
      </c>
      <c r="C25" s="19"/>
      <c r="D25" s="18" t="s">
        <v>35</v>
      </c>
      <c r="E25" s="78">
        <v>267927.84000000003</v>
      </c>
      <c r="F25" s="41"/>
    </row>
    <row r="26" spans="1:6" ht="26.1" customHeight="1">
      <c r="A26" s="105"/>
      <c r="B26" s="18" t="s">
        <v>21</v>
      </c>
      <c r="C26" s="19"/>
      <c r="D26" s="18" t="s">
        <v>36</v>
      </c>
      <c r="E26" s="19"/>
      <c r="F26" s="41"/>
    </row>
    <row r="27" spans="1:6" ht="26.1" customHeight="1">
      <c r="A27" s="105"/>
      <c r="B27" s="18" t="s">
        <v>21</v>
      </c>
      <c r="C27" s="19"/>
      <c r="D27" s="18" t="s">
        <v>37</v>
      </c>
      <c r="E27" s="19"/>
      <c r="F27" s="41"/>
    </row>
    <row r="28" spans="1:6" ht="26.1" customHeight="1">
      <c r="A28" s="105"/>
      <c r="B28" s="18" t="s">
        <v>21</v>
      </c>
      <c r="C28" s="19"/>
      <c r="D28" s="18" t="s">
        <v>38</v>
      </c>
      <c r="E28" s="19"/>
      <c r="F28" s="41"/>
    </row>
    <row r="29" spans="1:6" ht="26.1" customHeight="1">
      <c r="A29" s="105"/>
      <c r="B29" s="18" t="s">
        <v>21</v>
      </c>
      <c r="C29" s="19"/>
      <c r="D29" s="18" t="s">
        <v>39</v>
      </c>
      <c r="E29" s="19"/>
      <c r="F29" s="41"/>
    </row>
    <row r="30" spans="1:6" ht="26.1" customHeight="1">
      <c r="A30" s="105"/>
      <c r="B30" s="18" t="s">
        <v>21</v>
      </c>
      <c r="C30" s="19"/>
      <c r="D30" s="18" t="s">
        <v>40</v>
      </c>
      <c r="E30" s="19"/>
      <c r="F30" s="41"/>
    </row>
    <row r="31" spans="1:6" ht="26.1" customHeight="1">
      <c r="A31" s="105"/>
      <c r="B31" s="18" t="s">
        <v>21</v>
      </c>
      <c r="C31" s="19"/>
      <c r="D31" s="18" t="s">
        <v>41</v>
      </c>
      <c r="E31" s="19"/>
      <c r="F31" s="41"/>
    </row>
    <row r="32" spans="1:6" ht="26.1" customHeight="1">
      <c r="A32" s="105"/>
      <c r="B32" s="18" t="s">
        <v>21</v>
      </c>
      <c r="C32" s="19"/>
      <c r="D32" s="18" t="s">
        <v>42</v>
      </c>
      <c r="E32" s="19"/>
      <c r="F32" s="41"/>
    </row>
    <row r="33" spans="1:6" ht="26.1" customHeight="1">
      <c r="A33" s="105"/>
      <c r="B33" s="18" t="s">
        <v>21</v>
      </c>
      <c r="C33" s="19"/>
      <c r="D33" s="18" t="s">
        <v>43</v>
      </c>
      <c r="E33" s="19"/>
      <c r="F33" s="41"/>
    </row>
    <row r="34" spans="1:6" ht="26.1" customHeight="1">
      <c r="A34" s="105"/>
      <c r="B34" s="18" t="s">
        <v>21</v>
      </c>
      <c r="C34" s="19"/>
      <c r="D34" s="18" t="s">
        <v>44</v>
      </c>
      <c r="E34" s="19"/>
      <c r="F34" s="41"/>
    </row>
    <row r="35" spans="1:6" ht="26.1" customHeight="1">
      <c r="A35" s="105"/>
      <c r="B35" s="18" t="s">
        <v>21</v>
      </c>
      <c r="C35" s="19"/>
      <c r="D35" s="18" t="s">
        <v>45</v>
      </c>
      <c r="E35" s="19"/>
      <c r="F35" s="41"/>
    </row>
    <row r="36" spans="1:6" ht="26.1" customHeight="1">
      <c r="A36" s="42"/>
      <c r="B36" s="14" t="s">
        <v>46</v>
      </c>
      <c r="C36" s="80">
        <v>596.82000000000005</v>
      </c>
      <c r="D36" s="14" t="s">
        <v>47</v>
      </c>
      <c r="E36" s="80">
        <v>596.82000000000005</v>
      </c>
      <c r="F36" s="43"/>
    </row>
    <row r="37" spans="1:6" ht="26.1" customHeight="1">
      <c r="A37" s="34"/>
      <c r="B37" s="18" t="s">
        <v>48</v>
      </c>
      <c r="C37" s="78"/>
      <c r="D37" s="18" t="s">
        <v>49</v>
      </c>
      <c r="E37" s="78"/>
      <c r="F37" s="72"/>
    </row>
    <row r="38" spans="1:6" ht="26.1" customHeight="1">
      <c r="A38" s="73"/>
      <c r="B38" s="18" t="s">
        <v>50</v>
      </c>
      <c r="D38" s="18" t="s">
        <v>51</v>
      </c>
      <c r="F38" s="72"/>
    </row>
    <row r="39" spans="1:6" ht="26.1" customHeight="1">
      <c r="A39" s="73"/>
      <c r="B39" s="74"/>
      <c r="C39" s="74"/>
      <c r="D39" s="18" t="s">
        <v>52</v>
      </c>
      <c r="E39" s="19"/>
      <c r="F39" s="72"/>
    </row>
    <row r="40" spans="1:6" ht="26.1" customHeight="1">
      <c r="A40" s="75"/>
      <c r="B40" s="14" t="s">
        <v>53</v>
      </c>
      <c r="C40" s="80">
        <v>596.82000000000005</v>
      </c>
      <c r="D40" s="14" t="s">
        <v>54</v>
      </c>
      <c r="E40" s="80">
        <v>596.82000000000005</v>
      </c>
      <c r="F40" s="76"/>
    </row>
    <row r="41" spans="1:6" ht="9.75" customHeight="1">
      <c r="A41" s="63"/>
      <c r="B41" s="63"/>
      <c r="C41" s="77"/>
      <c r="D41" s="77"/>
      <c r="E41" s="63"/>
      <c r="F41" s="64"/>
    </row>
  </sheetData>
  <mergeCells count="4">
    <mergeCell ref="B2:E2"/>
    <mergeCell ref="B4:C4"/>
    <mergeCell ref="D4:E4"/>
    <mergeCell ref="A6:A35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7"/>
  <sheetViews>
    <sheetView workbookViewId="0">
      <pane ySplit="6" topLeftCell="A8" activePane="bottomLeft" state="frozen"/>
      <selection pane="bottomLeft" activeCell="H28" sqref="H2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9"/>
      <c r="B1" s="2" t="s">
        <v>157</v>
      </c>
      <c r="C1" s="2"/>
      <c r="D1" s="2"/>
      <c r="E1" s="10"/>
      <c r="F1" s="10"/>
      <c r="G1" s="11"/>
      <c r="H1" s="11"/>
      <c r="I1" s="22"/>
      <c r="J1" s="13"/>
    </row>
    <row r="2" spans="1:10" ht="22.9" customHeight="1">
      <c r="A2" s="9"/>
      <c r="B2" s="113" t="s">
        <v>158</v>
      </c>
      <c r="C2" s="113"/>
      <c r="D2" s="113"/>
      <c r="E2" s="113"/>
      <c r="F2" s="113"/>
      <c r="G2" s="113"/>
      <c r="H2" s="113"/>
      <c r="I2" s="113"/>
      <c r="J2" s="13" t="s">
        <v>1</v>
      </c>
    </row>
    <row r="3" spans="1:10" ht="19.5" customHeight="1">
      <c r="A3" s="12"/>
      <c r="B3" s="114" t="s">
        <v>3</v>
      </c>
      <c r="C3" s="114"/>
      <c r="D3" s="114"/>
      <c r="E3" s="114"/>
      <c r="F3" s="114"/>
      <c r="G3" s="12"/>
      <c r="H3" s="12"/>
      <c r="I3" s="23" t="s">
        <v>4</v>
      </c>
      <c r="J3" s="24"/>
    </row>
    <row r="4" spans="1:10" ht="24.4" customHeight="1">
      <c r="A4" s="13"/>
      <c r="B4" s="104" t="s">
        <v>7</v>
      </c>
      <c r="C4" s="104"/>
      <c r="D4" s="104"/>
      <c r="E4" s="104"/>
      <c r="F4" s="104"/>
      <c r="G4" s="104" t="s">
        <v>159</v>
      </c>
      <c r="H4" s="104"/>
      <c r="I4" s="104"/>
      <c r="J4" s="25"/>
    </row>
    <row r="5" spans="1:10" ht="24.4" customHeight="1">
      <c r="A5" s="15"/>
      <c r="B5" s="104" t="s">
        <v>79</v>
      </c>
      <c r="C5" s="104"/>
      <c r="D5" s="104"/>
      <c r="E5" s="104" t="s">
        <v>69</v>
      </c>
      <c r="F5" s="104" t="s">
        <v>70</v>
      </c>
      <c r="G5" s="104" t="s">
        <v>58</v>
      </c>
      <c r="H5" s="104" t="s">
        <v>75</v>
      </c>
      <c r="I5" s="104" t="s">
        <v>76</v>
      </c>
      <c r="J5" s="25"/>
    </row>
    <row r="6" spans="1:10" ht="24.4" customHeight="1">
      <c r="A6" s="15"/>
      <c r="B6" s="14" t="s">
        <v>80</v>
      </c>
      <c r="C6" s="14" t="s">
        <v>81</v>
      </c>
      <c r="D6" s="14" t="s">
        <v>82</v>
      </c>
      <c r="E6" s="104"/>
      <c r="F6" s="104"/>
      <c r="G6" s="104"/>
      <c r="H6" s="104"/>
      <c r="I6" s="104"/>
      <c r="J6" s="26"/>
    </row>
    <row r="7" spans="1:10" ht="22.9" customHeight="1">
      <c r="A7" s="16"/>
      <c r="B7" s="14"/>
      <c r="C7" s="14"/>
      <c r="D7" s="14"/>
      <c r="E7" s="14"/>
      <c r="F7" s="14" t="s">
        <v>71</v>
      </c>
      <c r="G7" s="17"/>
      <c r="H7" s="17"/>
      <c r="I7" s="17"/>
      <c r="J7" s="27"/>
    </row>
    <row r="8" spans="1:10" ht="22.9" customHeight="1">
      <c r="A8" s="16"/>
      <c r="B8" s="14"/>
      <c r="C8" s="14"/>
      <c r="D8" s="14"/>
      <c r="E8" s="14"/>
      <c r="F8" s="14"/>
      <c r="G8" s="17"/>
      <c r="H8" s="17"/>
      <c r="I8" s="17"/>
      <c r="J8" s="27"/>
    </row>
    <row r="9" spans="1:10" ht="22.9" customHeight="1">
      <c r="A9" s="16"/>
      <c r="B9" s="14"/>
      <c r="C9" s="14"/>
      <c r="D9" s="14"/>
      <c r="E9" s="14"/>
      <c r="F9" s="14"/>
      <c r="G9" s="17"/>
      <c r="H9" s="17"/>
      <c r="I9" s="17"/>
      <c r="J9" s="27"/>
    </row>
    <row r="10" spans="1:10" ht="22.9" customHeight="1">
      <c r="A10" s="16"/>
      <c r="B10" s="14"/>
      <c r="C10" s="14"/>
      <c r="D10" s="14"/>
      <c r="E10" s="14"/>
      <c r="F10" s="14"/>
      <c r="G10" s="17"/>
      <c r="H10" s="17"/>
      <c r="I10" s="17"/>
      <c r="J10" s="27"/>
    </row>
    <row r="11" spans="1:10" ht="22.9" customHeight="1">
      <c r="A11" s="16"/>
      <c r="B11" s="14"/>
      <c r="C11" s="14"/>
      <c r="D11" s="14"/>
      <c r="E11" s="14"/>
      <c r="F11" s="14"/>
      <c r="G11" s="17"/>
      <c r="H11" s="17"/>
      <c r="I11" s="17"/>
      <c r="J11" s="27"/>
    </row>
    <row r="12" spans="1:10" ht="22.9" customHeight="1">
      <c r="A12" s="16"/>
      <c r="B12" s="14"/>
      <c r="C12" s="14"/>
      <c r="D12" s="14"/>
      <c r="E12" s="14"/>
      <c r="F12" s="14"/>
      <c r="G12" s="17"/>
      <c r="H12" s="17"/>
      <c r="I12" s="17"/>
      <c r="J12" s="27"/>
    </row>
    <row r="13" spans="1:10" ht="22.9" customHeight="1">
      <c r="A13" s="16"/>
      <c r="B13" s="14"/>
      <c r="C13" s="14"/>
      <c r="D13" s="14"/>
      <c r="E13" s="14"/>
      <c r="F13" s="14"/>
      <c r="G13" s="17"/>
      <c r="H13" s="17"/>
      <c r="I13" s="17"/>
      <c r="J13" s="27"/>
    </row>
    <row r="14" spans="1:10" ht="22.9" customHeight="1">
      <c r="A14" s="16"/>
      <c r="B14" s="14"/>
      <c r="C14" s="14"/>
      <c r="D14" s="14"/>
      <c r="E14" s="14"/>
      <c r="F14" s="14"/>
      <c r="G14" s="17"/>
      <c r="H14" s="17"/>
      <c r="I14" s="17"/>
      <c r="J14" s="27"/>
    </row>
    <row r="15" spans="1:10" ht="22.9" customHeight="1">
      <c r="A15" s="16"/>
      <c r="B15" s="14"/>
      <c r="C15" s="14"/>
      <c r="D15" s="14"/>
      <c r="E15" s="14"/>
      <c r="F15" s="14"/>
      <c r="G15" s="17"/>
      <c r="H15" s="17"/>
      <c r="I15" s="17"/>
      <c r="J15" s="27"/>
    </row>
    <row r="16" spans="1:10" ht="22.9" customHeight="1">
      <c r="A16" s="15"/>
      <c r="B16" s="18"/>
      <c r="C16" s="18"/>
      <c r="D16" s="18"/>
      <c r="E16" s="18"/>
      <c r="F16" s="18" t="s">
        <v>21</v>
      </c>
      <c r="G16" s="19"/>
      <c r="H16" s="19"/>
      <c r="I16" s="19"/>
      <c r="J16" s="25"/>
    </row>
    <row r="17" spans="1:10" ht="22.9" customHeight="1">
      <c r="A17" s="15"/>
      <c r="B17" s="18"/>
      <c r="C17" s="18"/>
      <c r="D17" s="18"/>
      <c r="E17" s="18"/>
      <c r="F17" s="18" t="s">
        <v>21</v>
      </c>
      <c r="G17" s="19"/>
      <c r="H17" s="19"/>
      <c r="I17" s="19"/>
      <c r="J17" s="2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7"/>
  <sheetViews>
    <sheetView workbookViewId="0">
      <pane ySplit="6" topLeftCell="A11" activePane="bottomLeft" state="frozen"/>
      <selection pane="bottomLeft" activeCell="H25" sqref="H25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9"/>
      <c r="B1" s="2" t="s">
        <v>160</v>
      </c>
      <c r="C1" s="10"/>
      <c r="D1" s="11"/>
      <c r="E1" s="11"/>
      <c r="F1" s="11"/>
      <c r="G1" s="11"/>
      <c r="H1" s="11"/>
      <c r="I1" s="22"/>
      <c r="J1" s="13"/>
    </row>
    <row r="2" spans="1:10" ht="22.9" customHeight="1">
      <c r="A2" s="9"/>
      <c r="B2" s="113" t="s">
        <v>161</v>
      </c>
      <c r="C2" s="113"/>
      <c r="D2" s="113"/>
      <c r="E2" s="113"/>
      <c r="F2" s="113"/>
      <c r="G2" s="113"/>
      <c r="H2" s="113"/>
      <c r="I2" s="113"/>
      <c r="J2" s="13" t="s">
        <v>1</v>
      </c>
    </row>
    <row r="3" spans="1:10" ht="19.5" customHeight="1">
      <c r="A3" s="12"/>
      <c r="B3" s="114" t="s">
        <v>3</v>
      </c>
      <c r="C3" s="114"/>
      <c r="D3" s="23"/>
      <c r="E3" s="23"/>
      <c r="F3" s="23"/>
      <c r="G3" s="23"/>
      <c r="H3" s="23"/>
      <c r="I3" s="23" t="s">
        <v>4</v>
      </c>
      <c r="J3" s="24"/>
    </row>
    <row r="4" spans="1:10" ht="24.4" customHeight="1">
      <c r="A4" s="13"/>
      <c r="B4" s="104" t="s">
        <v>150</v>
      </c>
      <c r="C4" s="104" t="s">
        <v>70</v>
      </c>
      <c r="D4" s="104" t="s">
        <v>151</v>
      </c>
      <c r="E4" s="104"/>
      <c r="F4" s="104"/>
      <c r="G4" s="104"/>
      <c r="H4" s="104"/>
      <c r="I4" s="104"/>
      <c r="J4" s="25"/>
    </row>
    <row r="5" spans="1:10" ht="24.4" customHeight="1">
      <c r="A5" s="15"/>
      <c r="B5" s="104"/>
      <c r="C5" s="104"/>
      <c r="D5" s="104" t="s">
        <v>58</v>
      </c>
      <c r="E5" s="108" t="s">
        <v>152</v>
      </c>
      <c r="F5" s="104" t="s">
        <v>153</v>
      </c>
      <c r="G5" s="104"/>
      <c r="H5" s="104"/>
      <c r="I5" s="104" t="s">
        <v>154</v>
      </c>
      <c r="J5" s="25"/>
    </row>
    <row r="6" spans="1:10" ht="24.4" customHeight="1">
      <c r="A6" s="15"/>
      <c r="B6" s="104"/>
      <c r="C6" s="104"/>
      <c r="D6" s="104"/>
      <c r="E6" s="108"/>
      <c r="F6" s="14" t="s">
        <v>134</v>
      </c>
      <c r="G6" s="14" t="s">
        <v>155</v>
      </c>
      <c r="H6" s="14" t="s">
        <v>156</v>
      </c>
      <c r="I6" s="104"/>
      <c r="J6" s="26"/>
    </row>
    <row r="7" spans="1:10" ht="22.9" customHeight="1">
      <c r="A7" s="16"/>
      <c r="B7" s="14"/>
      <c r="C7" s="14" t="s">
        <v>71</v>
      </c>
      <c r="D7" s="17"/>
      <c r="E7" s="17"/>
      <c r="F7" s="17"/>
      <c r="G7" s="17"/>
      <c r="H7" s="17"/>
      <c r="I7" s="17"/>
      <c r="J7" s="27"/>
    </row>
    <row r="8" spans="1:10" ht="22.9" customHeight="1">
      <c r="A8" s="16"/>
      <c r="B8" s="14"/>
      <c r="C8" s="14"/>
      <c r="D8" s="17"/>
      <c r="E8" s="17"/>
      <c r="F8" s="17"/>
      <c r="G8" s="17"/>
      <c r="H8" s="17"/>
      <c r="I8" s="17"/>
      <c r="J8" s="27"/>
    </row>
    <row r="9" spans="1:10" ht="22.9" customHeight="1">
      <c r="A9" s="16"/>
      <c r="B9" s="14"/>
      <c r="C9" s="14"/>
      <c r="D9" s="17"/>
      <c r="E9" s="17"/>
      <c r="F9" s="17"/>
      <c r="G9" s="17"/>
      <c r="H9" s="17"/>
      <c r="I9" s="17"/>
      <c r="J9" s="27"/>
    </row>
    <row r="10" spans="1:10" ht="22.9" customHeight="1">
      <c r="A10" s="16"/>
      <c r="B10" s="14"/>
      <c r="C10" s="14"/>
      <c r="D10" s="17"/>
      <c r="E10" s="17"/>
      <c r="F10" s="17"/>
      <c r="G10" s="17"/>
      <c r="H10" s="17"/>
      <c r="I10" s="17"/>
      <c r="J10" s="27"/>
    </row>
    <row r="11" spans="1:10" ht="22.9" customHeight="1">
      <c r="A11" s="16"/>
      <c r="B11" s="14"/>
      <c r="C11" s="14"/>
      <c r="D11" s="17"/>
      <c r="E11" s="17"/>
      <c r="F11" s="17"/>
      <c r="G11" s="17"/>
      <c r="H11" s="17"/>
      <c r="I11" s="17"/>
      <c r="J11" s="27"/>
    </row>
    <row r="12" spans="1:10" ht="22.9" customHeight="1">
      <c r="A12" s="16"/>
      <c r="B12" s="14"/>
      <c r="C12" s="14"/>
      <c r="D12" s="17"/>
      <c r="E12" s="17"/>
      <c r="F12" s="17"/>
      <c r="G12" s="17"/>
      <c r="H12" s="17"/>
      <c r="I12" s="17"/>
      <c r="J12" s="27"/>
    </row>
    <row r="13" spans="1:10" ht="22.9" customHeight="1">
      <c r="A13" s="16"/>
      <c r="B13" s="14"/>
      <c r="C13" s="14"/>
      <c r="D13" s="17"/>
      <c r="E13" s="17"/>
      <c r="F13" s="17"/>
      <c r="G13" s="17"/>
      <c r="H13" s="17"/>
      <c r="I13" s="17"/>
      <c r="J13" s="27"/>
    </row>
    <row r="14" spans="1:10" ht="22.9" customHeight="1">
      <c r="A14" s="16"/>
      <c r="B14" s="14"/>
      <c r="C14" s="14"/>
      <c r="D14" s="17"/>
      <c r="E14" s="17"/>
      <c r="F14" s="17"/>
      <c r="G14" s="17"/>
      <c r="H14" s="17"/>
      <c r="I14" s="17"/>
      <c r="J14" s="27"/>
    </row>
    <row r="15" spans="1:10" ht="22.9" customHeight="1">
      <c r="A15" s="16"/>
      <c r="B15" s="14"/>
      <c r="C15" s="14"/>
      <c r="D15" s="17"/>
      <c r="E15" s="17"/>
      <c r="F15" s="17"/>
      <c r="G15" s="17"/>
      <c r="H15" s="17"/>
      <c r="I15" s="17"/>
      <c r="J15" s="27"/>
    </row>
    <row r="16" spans="1:10" ht="22.9" customHeight="1">
      <c r="A16" s="16"/>
      <c r="B16" s="14"/>
      <c r="C16" s="14"/>
      <c r="D16" s="17"/>
      <c r="E16" s="17"/>
      <c r="F16" s="17"/>
      <c r="G16" s="17"/>
      <c r="H16" s="17"/>
      <c r="I16" s="17"/>
      <c r="J16" s="27"/>
    </row>
    <row r="17" spans="1:10" ht="22.9" customHeight="1">
      <c r="A17" s="16"/>
      <c r="B17" s="14"/>
      <c r="C17" s="14"/>
      <c r="D17" s="17"/>
      <c r="E17" s="17"/>
      <c r="F17" s="17"/>
      <c r="G17" s="17"/>
      <c r="H17" s="17"/>
      <c r="I17" s="17"/>
      <c r="J17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I27" sqref="I2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9"/>
      <c r="B1" s="2" t="s">
        <v>162</v>
      </c>
      <c r="C1" s="2"/>
      <c r="D1" s="2"/>
      <c r="E1" s="10"/>
      <c r="F1" s="10"/>
      <c r="G1" s="11"/>
      <c r="H1" s="11"/>
      <c r="I1" s="22"/>
      <c r="J1" s="13"/>
    </row>
    <row r="2" spans="1:10" ht="22.9" customHeight="1">
      <c r="A2" s="9"/>
      <c r="B2" s="113" t="s">
        <v>163</v>
      </c>
      <c r="C2" s="113"/>
      <c r="D2" s="113"/>
      <c r="E2" s="113"/>
      <c r="F2" s="113"/>
      <c r="G2" s="113"/>
      <c r="H2" s="113"/>
      <c r="I2" s="113"/>
      <c r="J2" s="13" t="s">
        <v>1</v>
      </c>
    </row>
    <row r="3" spans="1:10" ht="19.5" customHeight="1">
      <c r="A3" s="12"/>
      <c r="B3" s="114" t="s">
        <v>3</v>
      </c>
      <c r="C3" s="114"/>
      <c r="D3" s="114"/>
      <c r="E3" s="114"/>
      <c r="F3" s="114"/>
      <c r="G3" s="12"/>
      <c r="H3" s="12"/>
      <c r="I3" s="23" t="s">
        <v>4</v>
      </c>
      <c r="J3" s="24"/>
    </row>
    <row r="4" spans="1:10" ht="24.4" customHeight="1">
      <c r="A4" s="13"/>
      <c r="B4" s="104" t="s">
        <v>7</v>
      </c>
      <c r="C4" s="104"/>
      <c r="D4" s="104"/>
      <c r="E4" s="104"/>
      <c r="F4" s="104"/>
      <c r="G4" s="104" t="s">
        <v>164</v>
      </c>
      <c r="H4" s="104"/>
      <c r="I4" s="104"/>
      <c r="J4" s="25"/>
    </row>
    <row r="5" spans="1:10" ht="24.4" customHeight="1">
      <c r="A5" s="15"/>
      <c r="B5" s="104" t="s">
        <v>79</v>
      </c>
      <c r="C5" s="104"/>
      <c r="D5" s="104"/>
      <c r="E5" s="104" t="s">
        <v>69</v>
      </c>
      <c r="F5" s="104" t="s">
        <v>70</v>
      </c>
      <c r="G5" s="104" t="s">
        <v>58</v>
      </c>
      <c r="H5" s="104" t="s">
        <v>75</v>
      </c>
      <c r="I5" s="104" t="s">
        <v>76</v>
      </c>
      <c r="J5" s="25"/>
    </row>
    <row r="6" spans="1:10" ht="24.4" customHeight="1">
      <c r="A6" s="15"/>
      <c r="B6" s="14" t="s">
        <v>80</v>
      </c>
      <c r="C6" s="14" t="s">
        <v>81</v>
      </c>
      <c r="D6" s="14" t="s">
        <v>82</v>
      </c>
      <c r="E6" s="104"/>
      <c r="F6" s="104"/>
      <c r="G6" s="104"/>
      <c r="H6" s="104"/>
      <c r="I6" s="104"/>
      <c r="J6" s="26"/>
    </row>
    <row r="7" spans="1:10" ht="22.9" customHeight="1">
      <c r="A7" s="16"/>
      <c r="B7" s="14"/>
      <c r="C7" s="14"/>
      <c r="D7" s="14"/>
      <c r="E7" s="14"/>
      <c r="F7" s="14" t="s">
        <v>71</v>
      </c>
      <c r="G7" s="17"/>
      <c r="H7" s="17"/>
      <c r="I7" s="17"/>
      <c r="J7" s="27"/>
    </row>
    <row r="8" spans="1:10" ht="22.9" customHeight="1">
      <c r="A8" s="15"/>
      <c r="B8" s="18"/>
      <c r="C8" s="18"/>
      <c r="D8" s="18"/>
      <c r="E8" s="18"/>
      <c r="F8" s="18" t="s">
        <v>21</v>
      </c>
      <c r="G8" s="19"/>
      <c r="H8" s="19"/>
      <c r="I8" s="19"/>
      <c r="J8" s="25"/>
    </row>
    <row r="9" spans="1:10" ht="22.9" customHeight="1">
      <c r="A9" s="15"/>
      <c r="B9" s="18"/>
      <c r="C9" s="18"/>
      <c r="D9" s="18"/>
      <c r="E9" s="18"/>
      <c r="F9" s="18"/>
      <c r="G9" s="19"/>
      <c r="H9" s="19"/>
      <c r="I9" s="19"/>
      <c r="J9" s="25"/>
    </row>
    <row r="10" spans="1:10" ht="22.9" customHeight="1">
      <c r="A10" s="15"/>
      <c r="B10" s="18"/>
      <c r="C10" s="18"/>
      <c r="D10" s="18"/>
      <c r="E10" s="18"/>
      <c r="F10" s="18"/>
      <c r="G10" s="19"/>
      <c r="H10" s="19"/>
      <c r="I10" s="19"/>
      <c r="J10" s="25"/>
    </row>
    <row r="11" spans="1:10" ht="22.9" customHeight="1">
      <c r="A11" s="15"/>
      <c r="B11" s="18"/>
      <c r="C11" s="18"/>
      <c r="D11" s="18"/>
      <c r="E11" s="18"/>
      <c r="F11" s="18"/>
      <c r="G11" s="19"/>
      <c r="H11" s="19"/>
      <c r="I11" s="19"/>
      <c r="J11" s="25"/>
    </row>
    <row r="12" spans="1:10" ht="22.9" customHeight="1">
      <c r="A12" s="15"/>
      <c r="B12" s="18"/>
      <c r="C12" s="18"/>
      <c r="D12" s="18"/>
      <c r="E12" s="18"/>
      <c r="F12" s="18"/>
      <c r="G12" s="19"/>
      <c r="H12" s="19"/>
      <c r="I12" s="19"/>
      <c r="J12" s="25"/>
    </row>
    <row r="13" spans="1:10" ht="22.9" customHeight="1">
      <c r="A13" s="15"/>
      <c r="B13" s="18"/>
      <c r="C13" s="18"/>
      <c r="D13" s="18"/>
      <c r="E13" s="18"/>
      <c r="F13" s="18"/>
      <c r="G13" s="19"/>
      <c r="H13" s="19"/>
      <c r="I13" s="19"/>
      <c r="J13" s="25"/>
    </row>
    <row r="14" spans="1:10" ht="22.9" customHeight="1">
      <c r="A14" s="15"/>
      <c r="B14" s="18"/>
      <c r="C14" s="18"/>
      <c r="D14" s="18"/>
      <c r="E14" s="18"/>
      <c r="F14" s="18"/>
      <c r="G14" s="19"/>
      <c r="H14" s="19"/>
      <c r="I14" s="19"/>
      <c r="J14" s="25"/>
    </row>
    <row r="15" spans="1:10" ht="22.9" customHeight="1">
      <c r="A15" s="15"/>
      <c r="B15" s="18"/>
      <c r="C15" s="18"/>
      <c r="D15" s="18"/>
      <c r="E15" s="18"/>
      <c r="F15" s="18"/>
      <c r="G15" s="19"/>
      <c r="H15" s="19"/>
      <c r="I15" s="19"/>
      <c r="J15" s="25"/>
    </row>
    <row r="16" spans="1:10" ht="22.9" customHeight="1">
      <c r="A16" s="15"/>
      <c r="B16" s="18"/>
      <c r="C16" s="18"/>
      <c r="D16" s="18"/>
      <c r="E16" s="18"/>
      <c r="F16" s="18" t="s">
        <v>21</v>
      </c>
      <c r="G16" s="19"/>
      <c r="H16" s="19"/>
      <c r="I16" s="19"/>
      <c r="J16" s="25"/>
    </row>
    <row r="17" spans="1:10" ht="22.9" customHeight="1">
      <c r="A17" s="15"/>
      <c r="B17" s="18"/>
      <c r="C17" s="18"/>
      <c r="D17" s="18"/>
      <c r="E17" s="18"/>
      <c r="F17" s="18" t="s">
        <v>83</v>
      </c>
      <c r="G17" s="19"/>
      <c r="H17" s="19"/>
      <c r="I17" s="19"/>
      <c r="J17" s="26"/>
    </row>
    <row r="18" spans="1:10" ht="9.75" customHeight="1">
      <c r="A18" s="20"/>
      <c r="B18" s="21"/>
      <c r="C18" s="21"/>
      <c r="D18" s="21"/>
      <c r="E18" s="21"/>
      <c r="F18" s="20"/>
      <c r="G18" s="20"/>
      <c r="H18" s="20"/>
      <c r="I18" s="20"/>
      <c r="J18" s="2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89"/>
  <sheetViews>
    <sheetView topLeftCell="A49" workbookViewId="0">
      <selection activeCell="C57" sqref="C57:C65"/>
    </sheetView>
  </sheetViews>
  <sheetFormatPr defaultColWidth="9" defaultRowHeight="13.5"/>
  <cols>
    <col min="1" max="1" width="15.5" style="97" customWidth="1"/>
    <col min="2" max="2" width="13.75" style="8" customWidth="1"/>
    <col min="3" max="3" width="9" style="1"/>
    <col min="4" max="4" width="30.25" style="97" customWidth="1"/>
    <col min="5" max="5" width="12.625" style="1" customWidth="1"/>
    <col min="6" max="6" width="17.5" style="1" customWidth="1"/>
    <col min="7" max="7" width="38.87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3" ht="24.95" customHeight="1">
      <c r="A1" s="96"/>
    </row>
    <row r="2" spans="1:13" ht="19.5">
      <c r="A2" s="126" t="s">
        <v>264</v>
      </c>
      <c r="B2" s="127"/>
      <c r="C2" s="126"/>
      <c r="D2" s="127"/>
      <c r="E2" s="127"/>
      <c r="F2" s="127"/>
      <c r="G2" s="127"/>
      <c r="H2" s="127"/>
      <c r="I2" s="127"/>
      <c r="J2" s="127"/>
      <c r="K2" s="127"/>
      <c r="L2" s="127"/>
    </row>
    <row r="3" spans="1:13">
      <c r="A3" s="128"/>
      <c r="B3" s="129"/>
      <c r="C3" s="128"/>
      <c r="D3" s="129"/>
      <c r="E3" s="7"/>
      <c r="F3" s="7"/>
      <c r="G3" s="7"/>
      <c r="H3" s="7"/>
      <c r="I3" s="7"/>
      <c r="J3" s="130" t="s">
        <v>4</v>
      </c>
      <c r="K3" s="130"/>
      <c r="L3" s="130"/>
    </row>
    <row r="4" spans="1:13" ht="24.95" customHeight="1">
      <c r="A4" s="98" t="s">
        <v>165</v>
      </c>
      <c r="B4" s="98" t="s">
        <v>166</v>
      </c>
      <c r="C4" s="99" t="s">
        <v>8</v>
      </c>
      <c r="D4" s="98" t="s">
        <v>167</v>
      </c>
      <c r="E4" s="99" t="s">
        <v>168</v>
      </c>
      <c r="F4" s="99" t="s">
        <v>169</v>
      </c>
      <c r="G4" s="99" t="s">
        <v>170</v>
      </c>
      <c r="H4" s="99" t="s">
        <v>171</v>
      </c>
      <c r="I4" s="99" t="s">
        <v>172</v>
      </c>
      <c r="J4" s="99" t="s">
        <v>173</v>
      </c>
      <c r="K4" s="99" t="s">
        <v>174</v>
      </c>
      <c r="L4" s="99" t="s">
        <v>175</v>
      </c>
      <c r="M4" s="100"/>
    </row>
    <row r="5" spans="1:13" ht="24.95" customHeight="1">
      <c r="A5" s="131" t="s">
        <v>201</v>
      </c>
      <c r="B5" s="131" t="s">
        <v>305</v>
      </c>
      <c r="C5" s="132">
        <v>14</v>
      </c>
      <c r="D5" s="131" t="s">
        <v>306</v>
      </c>
      <c r="E5" s="18" t="s">
        <v>307</v>
      </c>
      <c r="F5" s="18" t="s">
        <v>308</v>
      </c>
      <c r="G5" s="18" t="s">
        <v>309</v>
      </c>
      <c r="H5" s="18" t="s">
        <v>310</v>
      </c>
      <c r="I5" s="18" t="s">
        <v>311</v>
      </c>
      <c r="J5" s="18" t="s">
        <v>312</v>
      </c>
      <c r="K5" s="18" t="s">
        <v>313</v>
      </c>
      <c r="L5" s="18" t="s">
        <v>314</v>
      </c>
      <c r="M5" s="100"/>
    </row>
    <row r="6" spans="1:13" ht="24.95" customHeight="1">
      <c r="A6" s="131"/>
      <c r="B6" s="131"/>
      <c r="C6" s="132"/>
      <c r="D6" s="131"/>
      <c r="E6" s="18" t="s">
        <v>315</v>
      </c>
      <c r="F6" s="18" t="s">
        <v>316</v>
      </c>
      <c r="G6" s="18" t="s">
        <v>317</v>
      </c>
      <c r="H6" s="18" t="s">
        <v>310</v>
      </c>
      <c r="I6" s="18" t="s">
        <v>318</v>
      </c>
      <c r="J6" s="18" t="s">
        <v>319</v>
      </c>
      <c r="K6" s="18" t="s">
        <v>313</v>
      </c>
      <c r="L6" s="18" t="s">
        <v>314</v>
      </c>
      <c r="M6" s="100"/>
    </row>
    <row r="7" spans="1:13" ht="24.95" customHeight="1">
      <c r="A7" s="131"/>
      <c r="B7" s="131"/>
      <c r="C7" s="132"/>
      <c r="D7" s="131"/>
      <c r="E7" s="18" t="s">
        <v>307</v>
      </c>
      <c r="F7" s="18" t="s">
        <v>320</v>
      </c>
      <c r="G7" s="18" t="s">
        <v>321</v>
      </c>
      <c r="H7" s="18" t="s">
        <v>322</v>
      </c>
      <c r="I7" s="18" t="s">
        <v>323</v>
      </c>
      <c r="J7" s="18" t="s">
        <v>319</v>
      </c>
      <c r="K7" s="18" t="s">
        <v>313</v>
      </c>
      <c r="L7" s="18" t="s">
        <v>324</v>
      </c>
      <c r="M7" s="100"/>
    </row>
    <row r="8" spans="1:13" ht="24.95" customHeight="1">
      <c r="A8" s="131"/>
      <c r="B8" s="131"/>
      <c r="C8" s="132"/>
      <c r="D8" s="131"/>
      <c r="E8" s="18" t="s">
        <v>307</v>
      </c>
      <c r="F8" s="18" t="s">
        <v>308</v>
      </c>
      <c r="G8" s="18" t="s">
        <v>325</v>
      </c>
      <c r="H8" s="18" t="s">
        <v>322</v>
      </c>
      <c r="I8" s="18" t="s">
        <v>323</v>
      </c>
      <c r="J8" s="18" t="s">
        <v>319</v>
      </c>
      <c r="K8" s="18" t="s">
        <v>313</v>
      </c>
      <c r="L8" s="18" t="s">
        <v>324</v>
      </c>
      <c r="M8" s="100"/>
    </row>
    <row r="9" spans="1:13" ht="13.5" customHeight="1">
      <c r="A9" s="133" t="s">
        <v>201</v>
      </c>
      <c r="B9" s="117" t="s">
        <v>326</v>
      </c>
      <c r="C9" s="134">
        <v>0.38</v>
      </c>
      <c r="D9" s="117" t="s">
        <v>306</v>
      </c>
      <c r="E9" s="18" t="s">
        <v>307</v>
      </c>
      <c r="F9" s="18" t="s">
        <v>308</v>
      </c>
      <c r="G9" s="18" t="s">
        <v>325</v>
      </c>
      <c r="H9" s="18" t="s">
        <v>322</v>
      </c>
      <c r="I9" s="18" t="s">
        <v>323</v>
      </c>
      <c r="J9" s="18" t="s">
        <v>319</v>
      </c>
      <c r="K9" s="18" t="s">
        <v>313</v>
      </c>
      <c r="L9" s="18" t="s">
        <v>324</v>
      </c>
      <c r="M9" s="100"/>
    </row>
    <row r="10" spans="1:13" ht="13.5" customHeight="1">
      <c r="A10" s="133"/>
      <c r="B10" s="117"/>
      <c r="C10" s="134"/>
      <c r="D10" s="117"/>
      <c r="E10" s="18" t="s">
        <v>307</v>
      </c>
      <c r="F10" s="18" t="s">
        <v>320</v>
      </c>
      <c r="G10" s="18" t="s">
        <v>321</v>
      </c>
      <c r="H10" s="18" t="s">
        <v>322</v>
      </c>
      <c r="I10" s="18" t="s">
        <v>323</v>
      </c>
      <c r="J10" s="18" t="s">
        <v>319</v>
      </c>
      <c r="K10" s="18" t="s">
        <v>313</v>
      </c>
      <c r="L10" s="18" t="s">
        <v>324</v>
      </c>
      <c r="M10" s="100"/>
    </row>
    <row r="11" spans="1:13" ht="13.5" customHeight="1">
      <c r="A11" s="133"/>
      <c r="B11" s="117"/>
      <c r="C11" s="134"/>
      <c r="D11" s="117"/>
      <c r="E11" s="18" t="s">
        <v>307</v>
      </c>
      <c r="F11" s="18" t="s">
        <v>308</v>
      </c>
      <c r="G11" s="18" t="s">
        <v>309</v>
      </c>
      <c r="H11" s="18" t="s">
        <v>310</v>
      </c>
      <c r="I11" s="18" t="s">
        <v>311</v>
      </c>
      <c r="J11" s="18" t="s">
        <v>312</v>
      </c>
      <c r="K11" s="18" t="s">
        <v>313</v>
      </c>
      <c r="L11" s="18" t="s">
        <v>314</v>
      </c>
      <c r="M11" s="100"/>
    </row>
    <row r="12" spans="1:13" ht="21.95" customHeight="1">
      <c r="A12" s="133"/>
      <c r="B12" s="117"/>
      <c r="C12" s="134"/>
      <c r="D12" s="117"/>
      <c r="E12" s="18" t="s">
        <v>315</v>
      </c>
      <c r="F12" s="18" t="s">
        <v>316</v>
      </c>
      <c r="G12" s="18" t="s">
        <v>317</v>
      </c>
      <c r="H12" s="18" t="s">
        <v>310</v>
      </c>
      <c r="I12" s="18" t="s">
        <v>318</v>
      </c>
      <c r="J12" s="18" t="s">
        <v>319</v>
      </c>
      <c r="K12" s="18" t="s">
        <v>313</v>
      </c>
      <c r="L12" s="18" t="s">
        <v>314</v>
      </c>
      <c r="M12" s="100"/>
    </row>
    <row r="13" spans="1:13">
      <c r="A13" s="117" t="s">
        <v>201</v>
      </c>
      <c r="B13" s="117" t="s">
        <v>332</v>
      </c>
      <c r="C13" s="118">
        <v>222.89</v>
      </c>
      <c r="D13" s="117" t="s">
        <v>306</v>
      </c>
      <c r="E13" s="18" t="s">
        <v>307</v>
      </c>
      <c r="F13" s="18" t="s">
        <v>308</v>
      </c>
      <c r="G13" s="18" t="s">
        <v>309</v>
      </c>
      <c r="H13" s="18" t="s">
        <v>310</v>
      </c>
      <c r="I13" s="18" t="s">
        <v>311</v>
      </c>
      <c r="J13" s="18" t="s">
        <v>312</v>
      </c>
      <c r="K13" s="18" t="s">
        <v>313</v>
      </c>
      <c r="L13" s="18" t="s">
        <v>314</v>
      </c>
      <c r="M13" s="100"/>
    </row>
    <row r="14" spans="1:13">
      <c r="A14" s="117"/>
      <c r="B14" s="117"/>
      <c r="C14" s="118"/>
      <c r="D14" s="117"/>
      <c r="E14" s="18" t="s">
        <v>307</v>
      </c>
      <c r="F14" s="18" t="s">
        <v>308</v>
      </c>
      <c r="G14" s="18" t="s">
        <v>325</v>
      </c>
      <c r="H14" s="18" t="s">
        <v>322</v>
      </c>
      <c r="I14" s="18" t="s">
        <v>323</v>
      </c>
      <c r="J14" s="18" t="s">
        <v>319</v>
      </c>
      <c r="K14" s="18" t="s">
        <v>313</v>
      </c>
      <c r="L14" s="18" t="s">
        <v>324</v>
      </c>
      <c r="M14" s="100"/>
    </row>
    <row r="15" spans="1:13">
      <c r="A15" s="117"/>
      <c r="B15" s="117"/>
      <c r="C15" s="118"/>
      <c r="D15" s="117"/>
      <c r="E15" s="18" t="s">
        <v>315</v>
      </c>
      <c r="F15" s="18" t="s">
        <v>316</v>
      </c>
      <c r="G15" s="18" t="s">
        <v>317</v>
      </c>
      <c r="H15" s="18" t="s">
        <v>310</v>
      </c>
      <c r="I15" s="18" t="s">
        <v>318</v>
      </c>
      <c r="J15" s="18" t="s">
        <v>319</v>
      </c>
      <c r="K15" s="18" t="s">
        <v>313</v>
      </c>
      <c r="L15" s="18" t="s">
        <v>314</v>
      </c>
      <c r="M15" s="100"/>
    </row>
    <row r="16" spans="1:13">
      <c r="A16" s="117"/>
      <c r="B16" s="117"/>
      <c r="C16" s="118"/>
      <c r="D16" s="117"/>
      <c r="E16" s="18" t="s">
        <v>307</v>
      </c>
      <c r="F16" s="18" t="s">
        <v>320</v>
      </c>
      <c r="G16" s="18" t="s">
        <v>321</v>
      </c>
      <c r="H16" s="18" t="s">
        <v>322</v>
      </c>
      <c r="I16" s="18" t="s">
        <v>323</v>
      </c>
      <c r="J16" s="18" t="s">
        <v>319</v>
      </c>
      <c r="K16" s="18" t="s">
        <v>313</v>
      </c>
      <c r="L16" s="18" t="s">
        <v>324</v>
      </c>
      <c r="M16" s="100"/>
    </row>
    <row r="17" spans="1:13">
      <c r="A17" s="117" t="s">
        <v>201</v>
      </c>
      <c r="B17" s="117" t="s">
        <v>428</v>
      </c>
      <c r="C17" s="118">
        <v>77.16</v>
      </c>
      <c r="D17" s="117" t="s">
        <v>306</v>
      </c>
      <c r="E17" s="18" t="s">
        <v>307</v>
      </c>
      <c r="F17" s="18" t="s">
        <v>320</v>
      </c>
      <c r="G17" s="18" t="s">
        <v>321</v>
      </c>
      <c r="H17" s="18" t="s">
        <v>322</v>
      </c>
      <c r="I17" s="18" t="s">
        <v>323</v>
      </c>
      <c r="J17" s="18" t="s">
        <v>319</v>
      </c>
      <c r="K17" s="18" t="s">
        <v>313</v>
      </c>
      <c r="L17" s="18" t="s">
        <v>324</v>
      </c>
      <c r="M17" s="100"/>
    </row>
    <row r="18" spans="1:13">
      <c r="A18" s="117"/>
      <c r="B18" s="117"/>
      <c r="C18" s="118"/>
      <c r="D18" s="117"/>
      <c r="E18" s="18" t="s">
        <v>307</v>
      </c>
      <c r="F18" s="18" t="s">
        <v>308</v>
      </c>
      <c r="G18" s="18" t="s">
        <v>325</v>
      </c>
      <c r="H18" s="18" t="s">
        <v>322</v>
      </c>
      <c r="I18" s="18" t="s">
        <v>323</v>
      </c>
      <c r="J18" s="18" t="s">
        <v>319</v>
      </c>
      <c r="K18" s="18" t="s">
        <v>313</v>
      </c>
      <c r="L18" s="18" t="s">
        <v>324</v>
      </c>
      <c r="M18" s="100"/>
    </row>
    <row r="19" spans="1:13">
      <c r="A19" s="117"/>
      <c r="B19" s="117"/>
      <c r="C19" s="118"/>
      <c r="D19" s="117"/>
      <c r="E19" s="18" t="s">
        <v>315</v>
      </c>
      <c r="F19" s="18" t="s">
        <v>316</v>
      </c>
      <c r="G19" s="18" t="s">
        <v>317</v>
      </c>
      <c r="H19" s="18" t="s">
        <v>310</v>
      </c>
      <c r="I19" s="18" t="s">
        <v>318</v>
      </c>
      <c r="J19" s="18" t="s">
        <v>319</v>
      </c>
      <c r="K19" s="18" t="s">
        <v>313</v>
      </c>
      <c r="L19" s="18" t="s">
        <v>314</v>
      </c>
      <c r="M19" s="100"/>
    </row>
    <row r="20" spans="1:13">
      <c r="A20" s="117"/>
      <c r="B20" s="117"/>
      <c r="C20" s="118"/>
      <c r="D20" s="117"/>
      <c r="E20" s="18" t="s">
        <v>307</v>
      </c>
      <c r="F20" s="18" t="s">
        <v>308</v>
      </c>
      <c r="G20" s="18" t="s">
        <v>309</v>
      </c>
      <c r="H20" s="18" t="s">
        <v>310</v>
      </c>
      <c r="I20" s="18" t="s">
        <v>311</v>
      </c>
      <c r="J20" s="18" t="s">
        <v>312</v>
      </c>
      <c r="K20" s="18" t="s">
        <v>313</v>
      </c>
      <c r="L20" s="18" t="s">
        <v>314</v>
      </c>
      <c r="M20" s="100"/>
    </row>
    <row r="21" spans="1:13">
      <c r="A21" s="117" t="s">
        <v>201</v>
      </c>
      <c r="B21" s="117" t="s">
        <v>333</v>
      </c>
      <c r="C21" s="118">
        <v>14.89</v>
      </c>
      <c r="D21" s="117" t="s">
        <v>306</v>
      </c>
      <c r="E21" s="18" t="s">
        <v>315</v>
      </c>
      <c r="F21" s="18" t="s">
        <v>316</v>
      </c>
      <c r="G21" s="18" t="s">
        <v>317</v>
      </c>
      <c r="H21" s="18" t="s">
        <v>310</v>
      </c>
      <c r="I21" s="18" t="s">
        <v>318</v>
      </c>
      <c r="J21" s="18" t="s">
        <v>319</v>
      </c>
      <c r="K21" s="18" t="s">
        <v>313</v>
      </c>
      <c r="L21" s="18" t="s">
        <v>314</v>
      </c>
      <c r="M21" s="100"/>
    </row>
    <row r="22" spans="1:13">
      <c r="A22" s="117"/>
      <c r="B22" s="117"/>
      <c r="C22" s="118"/>
      <c r="D22" s="117"/>
      <c r="E22" s="18" t="s">
        <v>307</v>
      </c>
      <c r="F22" s="18" t="s">
        <v>320</v>
      </c>
      <c r="G22" s="18" t="s">
        <v>321</v>
      </c>
      <c r="H22" s="18" t="s">
        <v>322</v>
      </c>
      <c r="I22" s="18" t="s">
        <v>323</v>
      </c>
      <c r="J22" s="18" t="s">
        <v>319</v>
      </c>
      <c r="K22" s="18" t="s">
        <v>313</v>
      </c>
      <c r="L22" s="18" t="s">
        <v>324</v>
      </c>
      <c r="M22" s="100"/>
    </row>
    <row r="23" spans="1:13">
      <c r="A23" s="117"/>
      <c r="B23" s="117"/>
      <c r="C23" s="118"/>
      <c r="D23" s="117"/>
      <c r="E23" s="18" t="s">
        <v>307</v>
      </c>
      <c r="F23" s="18" t="s">
        <v>308</v>
      </c>
      <c r="G23" s="18" t="s">
        <v>309</v>
      </c>
      <c r="H23" s="18" t="s">
        <v>310</v>
      </c>
      <c r="I23" s="18" t="s">
        <v>311</v>
      </c>
      <c r="J23" s="18" t="s">
        <v>312</v>
      </c>
      <c r="K23" s="18" t="s">
        <v>313</v>
      </c>
      <c r="L23" s="18" t="s">
        <v>314</v>
      </c>
      <c r="M23" s="100"/>
    </row>
    <row r="24" spans="1:13">
      <c r="A24" s="117"/>
      <c r="B24" s="117"/>
      <c r="C24" s="118"/>
      <c r="D24" s="117"/>
      <c r="E24" s="18" t="s">
        <v>307</v>
      </c>
      <c r="F24" s="18" t="s">
        <v>308</v>
      </c>
      <c r="G24" s="18" t="s">
        <v>325</v>
      </c>
      <c r="H24" s="18" t="s">
        <v>322</v>
      </c>
      <c r="I24" s="18" t="s">
        <v>323</v>
      </c>
      <c r="J24" s="18" t="s">
        <v>319</v>
      </c>
      <c r="K24" s="18" t="s">
        <v>313</v>
      </c>
      <c r="L24" s="18" t="s">
        <v>324</v>
      </c>
      <c r="M24" s="100"/>
    </row>
    <row r="25" spans="1:13">
      <c r="A25" s="117" t="s">
        <v>201</v>
      </c>
      <c r="B25" s="117" t="s">
        <v>334</v>
      </c>
      <c r="C25" s="118">
        <v>20</v>
      </c>
      <c r="D25" s="117" t="s">
        <v>273</v>
      </c>
      <c r="E25" s="18" t="s">
        <v>307</v>
      </c>
      <c r="F25" s="18" t="s">
        <v>320</v>
      </c>
      <c r="G25" s="18" t="s">
        <v>335</v>
      </c>
      <c r="H25" s="18" t="s">
        <v>322</v>
      </c>
      <c r="I25" s="18" t="s">
        <v>336</v>
      </c>
      <c r="J25" s="18" t="s">
        <v>337</v>
      </c>
      <c r="K25" s="18" t="s">
        <v>311</v>
      </c>
      <c r="L25" s="18" t="s">
        <v>324</v>
      </c>
      <c r="M25" s="100"/>
    </row>
    <row r="26" spans="1:13">
      <c r="A26" s="117"/>
      <c r="B26" s="117"/>
      <c r="C26" s="118"/>
      <c r="D26" s="117"/>
      <c r="E26" s="18" t="s">
        <v>315</v>
      </c>
      <c r="F26" s="18" t="s">
        <v>338</v>
      </c>
      <c r="G26" s="18" t="s">
        <v>339</v>
      </c>
      <c r="H26" s="18" t="s">
        <v>340</v>
      </c>
      <c r="I26" s="18" t="s">
        <v>341</v>
      </c>
      <c r="J26" s="18" t="s">
        <v>319</v>
      </c>
      <c r="K26" s="18" t="s">
        <v>342</v>
      </c>
      <c r="L26" s="18" t="s">
        <v>324</v>
      </c>
      <c r="M26" s="100"/>
    </row>
    <row r="27" spans="1:13">
      <c r="A27" s="117"/>
      <c r="B27" s="117"/>
      <c r="C27" s="118"/>
      <c r="D27" s="117"/>
      <c r="E27" s="18" t="s">
        <v>307</v>
      </c>
      <c r="F27" s="18" t="s">
        <v>343</v>
      </c>
      <c r="G27" s="18" t="s">
        <v>344</v>
      </c>
      <c r="H27" s="18" t="s">
        <v>310</v>
      </c>
      <c r="I27" s="18" t="s">
        <v>345</v>
      </c>
      <c r="J27" s="18" t="s">
        <v>346</v>
      </c>
      <c r="K27" s="18" t="s">
        <v>347</v>
      </c>
      <c r="L27" s="18" t="s">
        <v>314</v>
      </c>
      <c r="M27" s="100"/>
    </row>
    <row r="28" spans="1:13">
      <c r="A28" s="117"/>
      <c r="B28" s="117"/>
      <c r="C28" s="118"/>
      <c r="D28" s="117"/>
      <c r="E28" s="18" t="s">
        <v>307</v>
      </c>
      <c r="F28" s="18" t="s">
        <v>308</v>
      </c>
      <c r="G28" s="18" t="s">
        <v>348</v>
      </c>
      <c r="H28" s="18" t="s">
        <v>349</v>
      </c>
      <c r="I28" s="18" t="s">
        <v>318</v>
      </c>
      <c r="J28" s="18" t="s">
        <v>312</v>
      </c>
      <c r="K28" s="18" t="s">
        <v>347</v>
      </c>
      <c r="L28" s="18" t="s">
        <v>324</v>
      </c>
      <c r="M28" s="100"/>
    </row>
    <row r="29" spans="1:13">
      <c r="A29" s="117"/>
      <c r="B29" s="117"/>
      <c r="C29" s="118"/>
      <c r="D29" s="117"/>
      <c r="E29" s="18" t="s">
        <v>307</v>
      </c>
      <c r="F29" s="18" t="s">
        <v>328</v>
      </c>
      <c r="G29" s="18" t="s">
        <v>350</v>
      </c>
      <c r="H29" s="18" t="s">
        <v>349</v>
      </c>
      <c r="I29" s="18" t="s">
        <v>351</v>
      </c>
      <c r="J29" s="18" t="s">
        <v>319</v>
      </c>
      <c r="K29" s="18" t="s">
        <v>311</v>
      </c>
      <c r="L29" s="18" t="s">
        <v>324</v>
      </c>
      <c r="M29" s="100"/>
    </row>
    <row r="30" spans="1:13">
      <c r="A30" s="117"/>
      <c r="B30" s="117"/>
      <c r="C30" s="118"/>
      <c r="D30" s="117"/>
      <c r="E30" s="18" t="s">
        <v>352</v>
      </c>
      <c r="F30" s="18" t="s">
        <v>353</v>
      </c>
      <c r="G30" s="18" t="s">
        <v>354</v>
      </c>
      <c r="H30" s="18" t="s">
        <v>349</v>
      </c>
      <c r="I30" s="18" t="s">
        <v>355</v>
      </c>
      <c r="J30" s="18" t="s">
        <v>319</v>
      </c>
      <c r="K30" s="18" t="s">
        <v>311</v>
      </c>
      <c r="L30" s="18" t="s">
        <v>324</v>
      </c>
      <c r="M30" s="100"/>
    </row>
    <row r="31" spans="1:13">
      <c r="A31" s="117" t="s">
        <v>201</v>
      </c>
      <c r="B31" s="117" t="s">
        <v>356</v>
      </c>
      <c r="C31" s="118">
        <v>20</v>
      </c>
      <c r="D31" s="117" t="s">
        <v>357</v>
      </c>
      <c r="E31" s="18" t="s">
        <v>307</v>
      </c>
      <c r="F31" s="18" t="s">
        <v>320</v>
      </c>
      <c r="G31" s="18" t="s">
        <v>335</v>
      </c>
      <c r="H31" s="18" t="s">
        <v>322</v>
      </c>
      <c r="I31" s="18" t="s">
        <v>336</v>
      </c>
      <c r="J31" s="18" t="s">
        <v>337</v>
      </c>
      <c r="K31" s="18" t="s">
        <v>311</v>
      </c>
      <c r="L31" s="18" t="s">
        <v>324</v>
      </c>
      <c r="M31" s="100"/>
    </row>
    <row r="32" spans="1:13">
      <c r="A32" s="117"/>
      <c r="B32" s="117"/>
      <c r="C32" s="118"/>
      <c r="D32" s="117"/>
      <c r="E32" s="18" t="s">
        <v>352</v>
      </c>
      <c r="F32" s="18" t="s">
        <v>184</v>
      </c>
      <c r="G32" s="18" t="s">
        <v>358</v>
      </c>
      <c r="H32" s="18" t="s">
        <v>349</v>
      </c>
      <c r="I32" s="18" t="s">
        <v>355</v>
      </c>
      <c r="J32" s="18" t="s">
        <v>319</v>
      </c>
      <c r="K32" s="18" t="s">
        <v>311</v>
      </c>
      <c r="L32" s="18" t="s">
        <v>324</v>
      </c>
      <c r="M32" s="100"/>
    </row>
    <row r="33" spans="1:13">
      <c r="A33" s="117"/>
      <c r="B33" s="117"/>
      <c r="C33" s="118"/>
      <c r="D33" s="117"/>
      <c r="E33" s="18" t="s">
        <v>315</v>
      </c>
      <c r="F33" s="18" t="s">
        <v>338</v>
      </c>
      <c r="G33" s="18" t="s">
        <v>339</v>
      </c>
      <c r="H33" s="18" t="s">
        <v>340</v>
      </c>
      <c r="I33" s="18" t="s">
        <v>341</v>
      </c>
      <c r="J33" s="18"/>
      <c r="K33" s="18" t="s">
        <v>342</v>
      </c>
      <c r="L33" s="18" t="s">
        <v>324</v>
      </c>
      <c r="M33" s="100"/>
    </row>
    <row r="34" spans="1:13">
      <c r="A34" s="117"/>
      <c r="B34" s="117"/>
      <c r="C34" s="118"/>
      <c r="D34" s="117"/>
      <c r="E34" s="18" t="s">
        <v>307</v>
      </c>
      <c r="F34" s="18" t="s">
        <v>308</v>
      </c>
      <c r="G34" s="18" t="s">
        <v>359</v>
      </c>
      <c r="H34" s="18" t="s">
        <v>349</v>
      </c>
      <c r="I34" s="18" t="s">
        <v>360</v>
      </c>
      <c r="J34" s="18" t="s">
        <v>361</v>
      </c>
      <c r="K34" s="18" t="s">
        <v>347</v>
      </c>
      <c r="L34" s="18" t="s">
        <v>324</v>
      </c>
      <c r="M34" s="100"/>
    </row>
    <row r="35" spans="1:13">
      <c r="A35" s="117"/>
      <c r="B35" s="117"/>
      <c r="C35" s="118"/>
      <c r="D35" s="117"/>
      <c r="E35" s="18" t="s">
        <v>307</v>
      </c>
      <c r="F35" s="18" t="s">
        <v>343</v>
      </c>
      <c r="G35" s="18" t="s">
        <v>362</v>
      </c>
      <c r="H35" s="18" t="s">
        <v>310</v>
      </c>
      <c r="I35" s="18" t="s">
        <v>363</v>
      </c>
      <c r="J35" s="18" t="s">
        <v>346</v>
      </c>
      <c r="K35" s="18" t="s">
        <v>311</v>
      </c>
      <c r="L35" s="18" t="s">
        <v>314</v>
      </c>
      <c r="M35" s="100"/>
    </row>
    <row r="36" spans="1:13">
      <c r="A36" s="117"/>
      <c r="B36" s="117"/>
      <c r="C36" s="118"/>
      <c r="D36" s="117"/>
      <c r="E36" s="18" t="s">
        <v>307</v>
      </c>
      <c r="F36" s="18" t="s">
        <v>328</v>
      </c>
      <c r="G36" s="18" t="s">
        <v>364</v>
      </c>
      <c r="H36" s="18" t="s">
        <v>349</v>
      </c>
      <c r="I36" s="18" t="s">
        <v>355</v>
      </c>
      <c r="J36" s="18" t="s">
        <v>319</v>
      </c>
      <c r="K36" s="18" t="s">
        <v>347</v>
      </c>
      <c r="L36" s="18" t="s">
        <v>324</v>
      </c>
      <c r="M36" s="100"/>
    </row>
    <row r="37" spans="1:13">
      <c r="A37" s="117" t="s">
        <v>201</v>
      </c>
      <c r="B37" s="117" t="s">
        <v>274</v>
      </c>
      <c r="C37" s="118">
        <v>19</v>
      </c>
      <c r="D37" s="117" t="s">
        <v>275</v>
      </c>
      <c r="E37" s="18" t="s">
        <v>307</v>
      </c>
      <c r="F37" s="18" t="s">
        <v>308</v>
      </c>
      <c r="G37" s="18" t="s">
        <v>365</v>
      </c>
      <c r="H37" s="18" t="s">
        <v>349</v>
      </c>
      <c r="I37" s="18" t="s">
        <v>311</v>
      </c>
      <c r="J37" s="18" t="s">
        <v>312</v>
      </c>
      <c r="K37" s="18" t="s">
        <v>311</v>
      </c>
      <c r="L37" s="18" t="s">
        <v>324</v>
      </c>
      <c r="M37" s="100"/>
    </row>
    <row r="38" spans="1:13">
      <c r="A38" s="117"/>
      <c r="B38" s="117"/>
      <c r="C38" s="118"/>
      <c r="D38" s="117"/>
      <c r="E38" s="18" t="s">
        <v>307</v>
      </c>
      <c r="F38" s="18" t="s">
        <v>308</v>
      </c>
      <c r="G38" s="18" t="s">
        <v>366</v>
      </c>
      <c r="H38" s="18" t="s">
        <v>349</v>
      </c>
      <c r="I38" s="18" t="s">
        <v>345</v>
      </c>
      <c r="J38" s="18" t="s">
        <v>312</v>
      </c>
      <c r="K38" s="18" t="s">
        <v>311</v>
      </c>
      <c r="L38" s="18" t="s">
        <v>324</v>
      </c>
      <c r="M38" s="100"/>
    </row>
    <row r="39" spans="1:13">
      <c r="A39" s="117"/>
      <c r="B39" s="117"/>
      <c r="C39" s="118"/>
      <c r="D39" s="117"/>
      <c r="E39" s="18" t="s">
        <v>315</v>
      </c>
      <c r="F39" s="18" t="s">
        <v>338</v>
      </c>
      <c r="G39" s="18" t="s">
        <v>339</v>
      </c>
      <c r="H39" s="18" t="s">
        <v>340</v>
      </c>
      <c r="I39" s="18" t="s">
        <v>341</v>
      </c>
      <c r="J39" s="18"/>
      <c r="K39" s="18" t="s">
        <v>342</v>
      </c>
      <c r="L39" s="18" t="s">
        <v>324</v>
      </c>
      <c r="M39" s="100"/>
    </row>
    <row r="40" spans="1:13">
      <c r="A40" s="117"/>
      <c r="B40" s="117"/>
      <c r="C40" s="118"/>
      <c r="D40" s="117"/>
      <c r="E40" s="18" t="s">
        <v>307</v>
      </c>
      <c r="F40" s="18" t="s">
        <v>328</v>
      </c>
      <c r="G40" s="18" t="s">
        <v>367</v>
      </c>
      <c r="H40" s="18" t="s">
        <v>322</v>
      </c>
      <c r="I40" s="18" t="s">
        <v>351</v>
      </c>
      <c r="J40" s="18" t="s">
        <v>319</v>
      </c>
      <c r="K40" s="18" t="s">
        <v>311</v>
      </c>
      <c r="L40" s="18" t="s">
        <v>324</v>
      </c>
      <c r="M40" s="100"/>
    </row>
    <row r="41" spans="1:13">
      <c r="A41" s="117"/>
      <c r="B41" s="117"/>
      <c r="C41" s="118"/>
      <c r="D41" s="117"/>
      <c r="E41" s="18" t="s">
        <v>307</v>
      </c>
      <c r="F41" s="18" t="s">
        <v>343</v>
      </c>
      <c r="G41" s="18" t="s">
        <v>368</v>
      </c>
      <c r="H41" s="18" t="s">
        <v>310</v>
      </c>
      <c r="I41" s="18" t="s">
        <v>369</v>
      </c>
      <c r="J41" s="18" t="s">
        <v>346</v>
      </c>
      <c r="K41" s="18" t="s">
        <v>311</v>
      </c>
      <c r="L41" s="18" t="s">
        <v>314</v>
      </c>
      <c r="M41" s="100"/>
    </row>
    <row r="42" spans="1:13">
      <c r="A42" s="117"/>
      <c r="B42" s="117"/>
      <c r="C42" s="118"/>
      <c r="D42" s="117"/>
      <c r="E42" s="18" t="s">
        <v>352</v>
      </c>
      <c r="F42" s="18" t="s">
        <v>184</v>
      </c>
      <c r="G42" s="18" t="s">
        <v>370</v>
      </c>
      <c r="H42" s="18" t="s">
        <v>349</v>
      </c>
      <c r="I42" s="18" t="s">
        <v>371</v>
      </c>
      <c r="J42" s="18" t="s">
        <v>319</v>
      </c>
      <c r="K42" s="18" t="s">
        <v>311</v>
      </c>
      <c r="L42" s="18" t="s">
        <v>324</v>
      </c>
      <c r="M42" s="100"/>
    </row>
    <row r="43" spans="1:13">
      <c r="A43" s="117"/>
      <c r="B43" s="117"/>
      <c r="C43" s="118"/>
      <c r="D43" s="117"/>
      <c r="E43" s="18" t="s">
        <v>307</v>
      </c>
      <c r="F43" s="18" t="s">
        <v>308</v>
      </c>
      <c r="G43" s="18" t="s">
        <v>372</v>
      </c>
      <c r="H43" s="18" t="s">
        <v>349</v>
      </c>
      <c r="I43" s="18" t="s">
        <v>373</v>
      </c>
      <c r="J43" s="18" t="s">
        <v>312</v>
      </c>
      <c r="K43" s="18" t="s">
        <v>311</v>
      </c>
      <c r="L43" s="18" t="s">
        <v>324</v>
      </c>
      <c r="M43" s="100"/>
    </row>
    <row r="44" spans="1:13">
      <c r="A44" s="117" t="s">
        <v>201</v>
      </c>
      <c r="B44" s="117" t="s">
        <v>374</v>
      </c>
      <c r="C44" s="118">
        <v>30</v>
      </c>
      <c r="D44" s="117" t="s">
        <v>375</v>
      </c>
      <c r="E44" s="18" t="s">
        <v>307</v>
      </c>
      <c r="F44" s="18" t="s">
        <v>343</v>
      </c>
      <c r="G44" s="18" t="s">
        <v>376</v>
      </c>
      <c r="H44" s="18" t="s">
        <v>310</v>
      </c>
      <c r="I44" s="18" t="s">
        <v>342</v>
      </c>
      <c r="J44" s="18" t="s">
        <v>346</v>
      </c>
      <c r="K44" s="18" t="s">
        <v>311</v>
      </c>
      <c r="L44" s="18" t="s">
        <v>314</v>
      </c>
      <c r="M44" s="100"/>
    </row>
    <row r="45" spans="1:13">
      <c r="A45" s="117"/>
      <c r="B45" s="117"/>
      <c r="C45" s="118"/>
      <c r="D45" s="117"/>
      <c r="E45" s="18" t="s">
        <v>307</v>
      </c>
      <c r="F45" s="18" t="s">
        <v>328</v>
      </c>
      <c r="G45" s="18" t="s">
        <v>377</v>
      </c>
      <c r="H45" s="18" t="s">
        <v>322</v>
      </c>
      <c r="I45" s="18" t="s">
        <v>323</v>
      </c>
      <c r="J45" s="18" t="s">
        <v>319</v>
      </c>
      <c r="K45" s="18" t="s">
        <v>347</v>
      </c>
      <c r="L45" s="18" t="s">
        <v>324</v>
      </c>
      <c r="M45" s="100"/>
    </row>
    <row r="46" spans="1:13">
      <c r="A46" s="117"/>
      <c r="B46" s="117"/>
      <c r="C46" s="118"/>
      <c r="D46" s="117"/>
      <c r="E46" s="18" t="s">
        <v>307</v>
      </c>
      <c r="F46" s="18" t="s">
        <v>308</v>
      </c>
      <c r="G46" s="18" t="s">
        <v>378</v>
      </c>
      <c r="H46" s="18" t="s">
        <v>349</v>
      </c>
      <c r="I46" s="18" t="s">
        <v>379</v>
      </c>
      <c r="J46" s="18" t="s">
        <v>380</v>
      </c>
      <c r="K46" s="18" t="s">
        <v>347</v>
      </c>
      <c r="L46" s="18" t="s">
        <v>324</v>
      </c>
      <c r="M46" s="100"/>
    </row>
    <row r="47" spans="1:13">
      <c r="A47" s="117"/>
      <c r="B47" s="117"/>
      <c r="C47" s="118"/>
      <c r="D47" s="117"/>
      <c r="E47" s="18" t="s">
        <v>315</v>
      </c>
      <c r="F47" s="18" t="s">
        <v>338</v>
      </c>
      <c r="G47" s="18" t="s">
        <v>339</v>
      </c>
      <c r="H47" s="18" t="s">
        <v>340</v>
      </c>
      <c r="I47" s="18" t="s">
        <v>341</v>
      </c>
      <c r="J47" s="18"/>
      <c r="K47" s="18" t="s">
        <v>342</v>
      </c>
      <c r="L47" s="18" t="s">
        <v>324</v>
      </c>
      <c r="M47" s="100"/>
    </row>
    <row r="48" spans="1:13">
      <c r="A48" s="117"/>
      <c r="B48" s="117"/>
      <c r="C48" s="118"/>
      <c r="D48" s="117"/>
      <c r="E48" s="18" t="s">
        <v>352</v>
      </c>
      <c r="F48" s="18" t="s">
        <v>353</v>
      </c>
      <c r="G48" s="18" t="s">
        <v>381</v>
      </c>
      <c r="H48" s="18" t="s">
        <v>349</v>
      </c>
      <c r="I48" s="18" t="s">
        <v>355</v>
      </c>
      <c r="J48" s="18" t="s">
        <v>319</v>
      </c>
      <c r="K48" s="18" t="s">
        <v>311</v>
      </c>
      <c r="L48" s="18" t="s">
        <v>324</v>
      </c>
      <c r="M48" s="100"/>
    </row>
    <row r="49" spans="1:13">
      <c r="A49" s="117"/>
      <c r="B49" s="117"/>
      <c r="C49" s="118"/>
      <c r="D49" s="117"/>
      <c r="E49" s="18" t="s">
        <v>307</v>
      </c>
      <c r="F49" s="18" t="s">
        <v>320</v>
      </c>
      <c r="G49" s="18" t="s">
        <v>335</v>
      </c>
      <c r="H49" s="18" t="s">
        <v>349</v>
      </c>
      <c r="I49" s="18" t="s">
        <v>336</v>
      </c>
      <c r="J49" s="18" t="s">
        <v>337</v>
      </c>
      <c r="K49" s="18" t="s">
        <v>311</v>
      </c>
      <c r="L49" s="18" t="s">
        <v>324</v>
      </c>
      <c r="M49" s="100"/>
    </row>
    <row r="50" spans="1:13">
      <c r="A50" s="119" t="s">
        <v>201</v>
      </c>
      <c r="B50" s="119" t="s">
        <v>382</v>
      </c>
      <c r="C50" s="123">
        <v>67</v>
      </c>
      <c r="D50" s="119" t="s">
        <v>383</v>
      </c>
      <c r="E50" s="102" t="s">
        <v>384</v>
      </c>
      <c r="F50" s="102" t="s">
        <v>385</v>
      </c>
      <c r="G50" s="102" t="s">
        <v>386</v>
      </c>
      <c r="H50" s="102" t="s">
        <v>387</v>
      </c>
      <c r="I50" s="102" t="s">
        <v>323</v>
      </c>
      <c r="J50" s="102" t="s">
        <v>319</v>
      </c>
      <c r="K50" s="102" t="s">
        <v>311</v>
      </c>
      <c r="L50" s="102" t="s">
        <v>324</v>
      </c>
      <c r="M50" s="100"/>
    </row>
    <row r="51" spans="1:13">
      <c r="A51" s="120"/>
      <c r="B51" s="120"/>
      <c r="C51" s="124"/>
      <c r="D51" s="120"/>
      <c r="E51" s="102" t="s">
        <v>384</v>
      </c>
      <c r="F51" s="102" t="s">
        <v>388</v>
      </c>
      <c r="G51" s="102" t="s">
        <v>389</v>
      </c>
      <c r="H51" s="102" t="s">
        <v>387</v>
      </c>
      <c r="I51" s="102" t="s">
        <v>336</v>
      </c>
      <c r="J51" s="102" t="s">
        <v>337</v>
      </c>
      <c r="K51" s="102" t="s">
        <v>311</v>
      </c>
      <c r="L51" s="102" t="s">
        <v>324</v>
      </c>
      <c r="M51" s="100"/>
    </row>
    <row r="52" spans="1:13">
      <c r="A52" s="120"/>
      <c r="B52" s="120"/>
      <c r="C52" s="124"/>
      <c r="D52" s="120"/>
      <c r="E52" s="102" t="s">
        <v>390</v>
      </c>
      <c r="F52" s="102" t="s">
        <v>391</v>
      </c>
      <c r="G52" s="102" t="s">
        <v>392</v>
      </c>
      <c r="H52" s="102" t="s">
        <v>393</v>
      </c>
      <c r="I52" s="102" t="s">
        <v>341</v>
      </c>
      <c r="J52" s="102"/>
      <c r="K52" s="102" t="s">
        <v>342</v>
      </c>
      <c r="L52" s="102" t="s">
        <v>324</v>
      </c>
      <c r="M52" s="100"/>
    </row>
    <row r="53" spans="1:13">
      <c r="A53" s="120"/>
      <c r="B53" s="120"/>
      <c r="C53" s="124"/>
      <c r="D53" s="120"/>
      <c r="E53" s="102" t="s">
        <v>384</v>
      </c>
      <c r="F53" s="102" t="s">
        <v>394</v>
      </c>
      <c r="G53" s="102" t="s">
        <v>395</v>
      </c>
      <c r="H53" s="102" t="s">
        <v>396</v>
      </c>
      <c r="I53" s="102" t="s">
        <v>397</v>
      </c>
      <c r="J53" s="102" t="s">
        <v>398</v>
      </c>
      <c r="K53" s="102" t="s">
        <v>311</v>
      </c>
      <c r="L53" s="102" t="s">
        <v>324</v>
      </c>
      <c r="M53" s="100"/>
    </row>
    <row r="54" spans="1:13">
      <c r="A54" s="120"/>
      <c r="B54" s="120"/>
      <c r="C54" s="124"/>
      <c r="D54" s="120"/>
      <c r="E54" s="102" t="s">
        <v>399</v>
      </c>
      <c r="F54" s="102" t="s">
        <v>400</v>
      </c>
      <c r="G54" s="102" t="s">
        <v>401</v>
      </c>
      <c r="H54" s="102" t="s">
        <v>396</v>
      </c>
      <c r="I54" s="102" t="s">
        <v>355</v>
      </c>
      <c r="J54" s="102" t="s">
        <v>319</v>
      </c>
      <c r="K54" s="102" t="s">
        <v>311</v>
      </c>
      <c r="L54" s="102" t="s">
        <v>324</v>
      </c>
      <c r="M54" s="100"/>
    </row>
    <row r="55" spans="1:13">
      <c r="A55" s="120"/>
      <c r="B55" s="120"/>
      <c r="C55" s="124"/>
      <c r="D55" s="120"/>
      <c r="E55" s="102" t="s">
        <v>384</v>
      </c>
      <c r="F55" s="102" t="s">
        <v>394</v>
      </c>
      <c r="G55" s="102" t="s">
        <v>402</v>
      </c>
      <c r="H55" s="102" t="s">
        <v>396</v>
      </c>
      <c r="I55" s="102" t="s">
        <v>403</v>
      </c>
      <c r="J55" s="102" t="s">
        <v>404</v>
      </c>
      <c r="K55" s="102" t="s">
        <v>311</v>
      </c>
      <c r="L55" s="102" t="s">
        <v>324</v>
      </c>
      <c r="M55" s="100"/>
    </row>
    <row r="56" spans="1:13" ht="15" customHeight="1">
      <c r="A56" s="121"/>
      <c r="B56" s="122"/>
      <c r="C56" s="125"/>
      <c r="D56" s="121"/>
      <c r="E56" s="102" t="s">
        <v>384</v>
      </c>
      <c r="F56" s="102" t="s">
        <v>405</v>
      </c>
      <c r="G56" s="102" t="s">
        <v>406</v>
      </c>
      <c r="H56" s="102" t="s">
        <v>407</v>
      </c>
      <c r="I56" s="102" t="s">
        <v>347</v>
      </c>
      <c r="J56" s="102" t="s">
        <v>346</v>
      </c>
      <c r="K56" s="102" t="s">
        <v>311</v>
      </c>
      <c r="L56" s="102" t="s">
        <v>314</v>
      </c>
      <c r="M56" s="100"/>
    </row>
    <row r="57" spans="1:13">
      <c r="A57" s="117" t="s">
        <v>201</v>
      </c>
      <c r="B57" s="117" t="s">
        <v>408</v>
      </c>
      <c r="C57" s="118">
        <v>70</v>
      </c>
      <c r="D57" s="117" t="s">
        <v>409</v>
      </c>
      <c r="E57" s="18" t="s">
        <v>307</v>
      </c>
      <c r="F57" s="18" t="s">
        <v>320</v>
      </c>
      <c r="G57" s="18" t="s">
        <v>335</v>
      </c>
      <c r="H57" s="18" t="s">
        <v>349</v>
      </c>
      <c r="I57" s="18" t="s">
        <v>336</v>
      </c>
      <c r="J57" s="18" t="s">
        <v>337</v>
      </c>
      <c r="K57" s="18" t="s">
        <v>318</v>
      </c>
      <c r="L57" s="18" t="s">
        <v>324</v>
      </c>
      <c r="M57" s="100"/>
    </row>
    <row r="58" spans="1:13">
      <c r="A58" s="117"/>
      <c r="B58" s="117"/>
      <c r="C58" s="118"/>
      <c r="D58" s="117"/>
      <c r="E58" s="18" t="s">
        <v>307</v>
      </c>
      <c r="F58" s="18" t="s">
        <v>308</v>
      </c>
      <c r="G58" s="18" t="s">
        <v>410</v>
      </c>
      <c r="H58" s="18" t="s">
        <v>349</v>
      </c>
      <c r="I58" s="18" t="s">
        <v>342</v>
      </c>
      <c r="J58" s="18" t="s">
        <v>411</v>
      </c>
      <c r="K58" s="18" t="s">
        <v>311</v>
      </c>
      <c r="L58" s="18" t="s">
        <v>324</v>
      </c>
      <c r="M58" s="100"/>
    </row>
    <row r="59" spans="1:13">
      <c r="A59" s="117"/>
      <c r="B59" s="117"/>
      <c r="C59" s="118"/>
      <c r="D59" s="117"/>
      <c r="E59" s="18" t="s">
        <v>307</v>
      </c>
      <c r="F59" s="18" t="s">
        <v>308</v>
      </c>
      <c r="G59" s="18" t="s">
        <v>412</v>
      </c>
      <c r="H59" s="18" t="s">
        <v>349</v>
      </c>
      <c r="I59" s="18" t="s">
        <v>413</v>
      </c>
      <c r="J59" s="18" t="s">
        <v>411</v>
      </c>
      <c r="K59" s="18" t="s">
        <v>318</v>
      </c>
      <c r="L59" s="18" t="s">
        <v>324</v>
      </c>
      <c r="M59" s="100"/>
    </row>
    <row r="60" spans="1:13">
      <c r="A60" s="117"/>
      <c r="B60" s="117"/>
      <c r="C60" s="118"/>
      <c r="D60" s="117"/>
      <c r="E60" s="18" t="s">
        <v>307</v>
      </c>
      <c r="F60" s="18" t="s">
        <v>328</v>
      </c>
      <c r="G60" s="18" t="s">
        <v>414</v>
      </c>
      <c r="H60" s="18" t="s">
        <v>349</v>
      </c>
      <c r="I60" s="18" t="s">
        <v>323</v>
      </c>
      <c r="J60" s="18" t="s">
        <v>319</v>
      </c>
      <c r="K60" s="18" t="s">
        <v>311</v>
      </c>
      <c r="L60" s="18" t="s">
        <v>324</v>
      </c>
      <c r="M60" s="100"/>
    </row>
    <row r="61" spans="1:13">
      <c r="A61" s="117"/>
      <c r="B61" s="117"/>
      <c r="C61" s="118"/>
      <c r="D61" s="117"/>
      <c r="E61" s="18" t="s">
        <v>307</v>
      </c>
      <c r="F61" s="18" t="s">
        <v>308</v>
      </c>
      <c r="G61" s="18" t="s">
        <v>415</v>
      </c>
      <c r="H61" s="18" t="s">
        <v>349</v>
      </c>
      <c r="I61" s="18" t="s">
        <v>311</v>
      </c>
      <c r="J61" s="18" t="s">
        <v>411</v>
      </c>
      <c r="K61" s="18" t="s">
        <v>311</v>
      </c>
      <c r="L61" s="18" t="s">
        <v>324</v>
      </c>
      <c r="M61" s="100"/>
    </row>
    <row r="62" spans="1:13">
      <c r="A62" s="117"/>
      <c r="B62" s="117"/>
      <c r="C62" s="118"/>
      <c r="D62" s="117"/>
      <c r="E62" s="18" t="s">
        <v>307</v>
      </c>
      <c r="F62" s="18" t="s">
        <v>308</v>
      </c>
      <c r="G62" s="18" t="s">
        <v>416</v>
      </c>
      <c r="H62" s="18" t="s">
        <v>349</v>
      </c>
      <c r="I62" s="18" t="s">
        <v>311</v>
      </c>
      <c r="J62" s="18" t="s">
        <v>312</v>
      </c>
      <c r="K62" s="18" t="s">
        <v>318</v>
      </c>
      <c r="L62" s="18" t="s">
        <v>324</v>
      </c>
      <c r="M62" s="100"/>
    </row>
    <row r="63" spans="1:13">
      <c r="A63" s="117"/>
      <c r="B63" s="117"/>
      <c r="C63" s="118"/>
      <c r="D63" s="117"/>
      <c r="E63" s="18" t="s">
        <v>352</v>
      </c>
      <c r="F63" s="18" t="s">
        <v>353</v>
      </c>
      <c r="G63" s="18" t="s">
        <v>381</v>
      </c>
      <c r="H63" s="18" t="s">
        <v>349</v>
      </c>
      <c r="I63" s="18" t="s">
        <v>371</v>
      </c>
      <c r="J63" s="18" t="s">
        <v>319</v>
      </c>
      <c r="K63" s="18" t="s">
        <v>311</v>
      </c>
      <c r="L63" s="18" t="s">
        <v>324</v>
      </c>
      <c r="M63" s="100"/>
    </row>
    <row r="64" spans="1:13">
      <c r="A64" s="117"/>
      <c r="B64" s="117"/>
      <c r="C64" s="118"/>
      <c r="D64" s="117"/>
      <c r="E64" s="18" t="s">
        <v>315</v>
      </c>
      <c r="F64" s="18" t="s">
        <v>417</v>
      </c>
      <c r="G64" s="18" t="s">
        <v>339</v>
      </c>
      <c r="H64" s="18" t="s">
        <v>340</v>
      </c>
      <c r="I64" s="18" t="s">
        <v>341</v>
      </c>
      <c r="J64" s="18"/>
      <c r="K64" s="18" t="s">
        <v>342</v>
      </c>
      <c r="L64" s="18" t="s">
        <v>324</v>
      </c>
      <c r="M64" s="100"/>
    </row>
    <row r="65" spans="1:13">
      <c r="A65" s="117"/>
      <c r="B65" s="117"/>
      <c r="C65" s="118"/>
      <c r="D65" s="117"/>
      <c r="E65" s="18" t="s">
        <v>307</v>
      </c>
      <c r="F65" s="18" t="s">
        <v>343</v>
      </c>
      <c r="G65" s="18" t="s">
        <v>418</v>
      </c>
      <c r="H65" s="18" t="s">
        <v>310</v>
      </c>
      <c r="I65" s="18" t="s">
        <v>419</v>
      </c>
      <c r="J65" s="18" t="s">
        <v>346</v>
      </c>
      <c r="K65" s="18" t="s">
        <v>318</v>
      </c>
      <c r="L65" s="18" t="s">
        <v>314</v>
      </c>
      <c r="M65" s="100"/>
    </row>
    <row r="66" spans="1:13">
      <c r="A66" s="117" t="s">
        <v>201</v>
      </c>
      <c r="B66" s="117" t="s">
        <v>280</v>
      </c>
      <c r="C66" s="118">
        <v>7</v>
      </c>
      <c r="D66" s="117" t="s">
        <v>420</v>
      </c>
      <c r="E66" s="18" t="s">
        <v>352</v>
      </c>
      <c r="F66" s="18" t="s">
        <v>353</v>
      </c>
      <c r="G66" s="18" t="s">
        <v>421</v>
      </c>
      <c r="H66" s="18" t="s">
        <v>349</v>
      </c>
      <c r="I66" s="18" t="s">
        <v>371</v>
      </c>
      <c r="J66" s="18" t="s">
        <v>319</v>
      </c>
      <c r="K66" s="18" t="s">
        <v>311</v>
      </c>
      <c r="L66" s="18" t="s">
        <v>324</v>
      </c>
      <c r="M66" s="100"/>
    </row>
    <row r="67" spans="1:13">
      <c r="A67" s="117"/>
      <c r="B67" s="117"/>
      <c r="C67" s="118"/>
      <c r="D67" s="117"/>
      <c r="E67" s="18" t="s">
        <v>307</v>
      </c>
      <c r="F67" s="18" t="s">
        <v>308</v>
      </c>
      <c r="G67" s="18" t="s">
        <v>422</v>
      </c>
      <c r="H67" s="18" t="s">
        <v>349</v>
      </c>
      <c r="I67" s="18" t="s">
        <v>323</v>
      </c>
      <c r="J67" s="18" t="s">
        <v>411</v>
      </c>
      <c r="K67" s="18" t="s">
        <v>311</v>
      </c>
      <c r="L67" s="18" t="s">
        <v>324</v>
      </c>
      <c r="M67" s="100"/>
    </row>
    <row r="68" spans="1:13">
      <c r="A68" s="117"/>
      <c r="B68" s="117"/>
      <c r="C68" s="118"/>
      <c r="D68" s="117"/>
      <c r="E68" s="18" t="s">
        <v>315</v>
      </c>
      <c r="F68" s="18" t="s">
        <v>338</v>
      </c>
      <c r="G68" s="18" t="s">
        <v>339</v>
      </c>
      <c r="H68" s="18" t="s">
        <v>340</v>
      </c>
      <c r="I68" s="18" t="s">
        <v>341</v>
      </c>
      <c r="J68" s="18"/>
      <c r="K68" s="18" t="s">
        <v>342</v>
      </c>
      <c r="L68" s="18" t="s">
        <v>324</v>
      </c>
      <c r="M68" s="100"/>
    </row>
    <row r="69" spans="1:13">
      <c r="A69" s="117"/>
      <c r="B69" s="117"/>
      <c r="C69" s="118"/>
      <c r="D69" s="117"/>
      <c r="E69" s="18" t="s">
        <v>307</v>
      </c>
      <c r="F69" s="18" t="s">
        <v>308</v>
      </c>
      <c r="G69" s="18" t="s">
        <v>423</v>
      </c>
      <c r="H69" s="18" t="s">
        <v>349</v>
      </c>
      <c r="I69" s="18" t="s">
        <v>424</v>
      </c>
      <c r="J69" s="18" t="s">
        <v>411</v>
      </c>
      <c r="K69" s="18" t="s">
        <v>311</v>
      </c>
      <c r="L69" s="18" t="s">
        <v>324</v>
      </c>
      <c r="M69" s="100"/>
    </row>
    <row r="70" spans="1:13">
      <c r="A70" s="117"/>
      <c r="B70" s="117"/>
      <c r="C70" s="118"/>
      <c r="D70" s="117"/>
      <c r="E70" s="18" t="s">
        <v>307</v>
      </c>
      <c r="F70" s="18" t="s">
        <v>320</v>
      </c>
      <c r="G70" s="18" t="s">
        <v>335</v>
      </c>
      <c r="H70" s="18" t="s">
        <v>349</v>
      </c>
      <c r="I70" s="18" t="s">
        <v>336</v>
      </c>
      <c r="J70" s="18" t="s">
        <v>337</v>
      </c>
      <c r="K70" s="18" t="s">
        <v>311</v>
      </c>
      <c r="L70" s="18" t="s">
        <v>324</v>
      </c>
      <c r="M70" s="100"/>
    </row>
    <row r="71" spans="1:13">
      <c r="A71" s="117"/>
      <c r="B71" s="117"/>
      <c r="C71" s="118"/>
      <c r="D71" s="117"/>
      <c r="E71" s="18" t="s">
        <v>307</v>
      </c>
      <c r="F71" s="18" t="s">
        <v>343</v>
      </c>
      <c r="G71" s="18" t="s">
        <v>376</v>
      </c>
      <c r="H71" s="18" t="s">
        <v>310</v>
      </c>
      <c r="I71" s="18" t="s">
        <v>425</v>
      </c>
      <c r="J71" s="18" t="s">
        <v>346</v>
      </c>
      <c r="K71" s="18" t="s">
        <v>311</v>
      </c>
      <c r="L71" s="18" t="s">
        <v>314</v>
      </c>
      <c r="M71" s="100"/>
    </row>
    <row r="72" spans="1:13">
      <c r="A72" s="117"/>
      <c r="B72" s="117"/>
      <c r="C72" s="118"/>
      <c r="D72" s="117"/>
      <c r="E72" s="18" t="s">
        <v>307</v>
      </c>
      <c r="F72" s="18" t="s">
        <v>328</v>
      </c>
      <c r="G72" s="18" t="s">
        <v>426</v>
      </c>
      <c r="H72" s="18" t="s">
        <v>349</v>
      </c>
      <c r="I72" s="18" t="s">
        <v>323</v>
      </c>
      <c r="J72" s="18" t="s">
        <v>319</v>
      </c>
      <c r="K72" s="18" t="s">
        <v>311</v>
      </c>
      <c r="L72" s="18" t="s">
        <v>324</v>
      </c>
      <c r="M72" s="100"/>
    </row>
    <row r="73" spans="1:13">
      <c r="A73" s="117" t="s">
        <v>201</v>
      </c>
      <c r="B73" s="117" t="s">
        <v>427</v>
      </c>
      <c r="C73" s="118">
        <v>34.5</v>
      </c>
      <c r="D73" s="117" t="s">
        <v>327</v>
      </c>
      <c r="E73" s="18" t="s">
        <v>307</v>
      </c>
      <c r="F73" s="18" t="s">
        <v>328</v>
      </c>
      <c r="G73" s="18" t="s">
        <v>329</v>
      </c>
      <c r="H73" s="18" t="s">
        <v>310</v>
      </c>
      <c r="I73" s="18" t="s">
        <v>318</v>
      </c>
      <c r="J73" s="18" t="s">
        <v>319</v>
      </c>
      <c r="K73" s="18" t="s">
        <v>313</v>
      </c>
      <c r="L73" s="18" t="s">
        <v>314</v>
      </c>
      <c r="M73" s="100"/>
    </row>
    <row r="74" spans="1:13">
      <c r="A74" s="117"/>
      <c r="B74" s="117"/>
      <c r="C74" s="118"/>
      <c r="D74" s="117"/>
      <c r="E74" s="18" t="s">
        <v>315</v>
      </c>
      <c r="F74" s="18" t="s">
        <v>316</v>
      </c>
      <c r="G74" s="18" t="s">
        <v>331</v>
      </c>
      <c r="H74" s="18" t="s">
        <v>310</v>
      </c>
      <c r="I74" s="18" t="s">
        <v>323</v>
      </c>
      <c r="J74" s="18" t="s">
        <v>319</v>
      </c>
      <c r="K74" s="18" t="s">
        <v>313</v>
      </c>
      <c r="L74" s="18" t="s">
        <v>314</v>
      </c>
      <c r="M74" s="100"/>
    </row>
    <row r="75" spans="1:13">
      <c r="A75" s="117"/>
      <c r="B75" s="117"/>
      <c r="C75" s="118"/>
      <c r="D75" s="117"/>
      <c r="E75" s="18" t="s">
        <v>307</v>
      </c>
      <c r="F75" s="18" t="s">
        <v>308</v>
      </c>
      <c r="G75" s="18" t="s">
        <v>309</v>
      </c>
      <c r="H75" s="18" t="s">
        <v>310</v>
      </c>
      <c r="I75" s="18" t="s">
        <v>311</v>
      </c>
      <c r="J75" s="18" t="s">
        <v>312</v>
      </c>
      <c r="K75" s="18" t="s">
        <v>313</v>
      </c>
      <c r="L75" s="18" t="s">
        <v>314</v>
      </c>
      <c r="M75" s="100"/>
    </row>
    <row r="76" spans="1:13">
      <c r="A76" s="117"/>
      <c r="B76" s="117"/>
      <c r="C76" s="118"/>
      <c r="D76" s="117"/>
      <c r="E76" s="18" t="s">
        <v>315</v>
      </c>
      <c r="F76" s="18" t="s">
        <v>316</v>
      </c>
      <c r="G76" s="18" t="s">
        <v>330</v>
      </c>
      <c r="H76" s="18" t="s">
        <v>322</v>
      </c>
      <c r="I76" s="18" t="s">
        <v>323</v>
      </c>
      <c r="J76" s="18" t="s">
        <v>319</v>
      </c>
      <c r="K76" s="18" t="s">
        <v>313</v>
      </c>
      <c r="L76" s="18" t="s">
        <v>324</v>
      </c>
      <c r="M76" s="100"/>
    </row>
    <row r="89" spans="1:12">
      <c r="A89" s="115" t="s">
        <v>185</v>
      </c>
      <c r="B89" s="115"/>
      <c r="C89" s="116"/>
      <c r="D89" s="115"/>
      <c r="E89" s="116"/>
      <c r="F89" s="116"/>
      <c r="G89" s="116"/>
      <c r="H89" s="116"/>
      <c r="I89" s="116"/>
      <c r="J89" s="116"/>
      <c r="K89" s="116"/>
      <c r="L89" s="116"/>
    </row>
  </sheetData>
  <mergeCells count="56">
    <mergeCell ref="A13:A16"/>
    <mergeCell ref="B13:B16"/>
    <mergeCell ref="C13:C16"/>
    <mergeCell ref="D13:D16"/>
    <mergeCell ref="A2:L2"/>
    <mergeCell ref="A3:D3"/>
    <mergeCell ref="J3:L3"/>
    <mergeCell ref="A5:A8"/>
    <mergeCell ref="B5:B8"/>
    <mergeCell ref="C5:C8"/>
    <mergeCell ref="D5:D8"/>
    <mergeCell ref="A9:A12"/>
    <mergeCell ref="B9:B12"/>
    <mergeCell ref="C9:C12"/>
    <mergeCell ref="D9:D12"/>
    <mergeCell ref="A21:A24"/>
    <mergeCell ref="B21:B24"/>
    <mergeCell ref="C21:C24"/>
    <mergeCell ref="D21:D24"/>
    <mergeCell ref="A17:A20"/>
    <mergeCell ref="B17:B20"/>
    <mergeCell ref="C17:C20"/>
    <mergeCell ref="D17:D20"/>
    <mergeCell ref="A25:A30"/>
    <mergeCell ref="B25:B30"/>
    <mergeCell ref="C25:C30"/>
    <mergeCell ref="D25:D30"/>
    <mergeCell ref="A31:A36"/>
    <mergeCell ref="B31:B36"/>
    <mergeCell ref="C31:C36"/>
    <mergeCell ref="D31:D36"/>
    <mergeCell ref="A37:A43"/>
    <mergeCell ref="B37:B43"/>
    <mergeCell ref="C37:C43"/>
    <mergeCell ref="D37:D43"/>
    <mergeCell ref="A44:A49"/>
    <mergeCell ref="B44:B49"/>
    <mergeCell ref="C44:C49"/>
    <mergeCell ref="D44:D49"/>
    <mergeCell ref="A50:A56"/>
    <mergeCell ref="B50:B56"/>
    <mergeCell ref="C50:C56"/>
    <mergeCell ref="D50:D56"/>
    <mergeCell ref="A57:A65"/>
    <mergeCell ref="B57:B65"/>
    <mergeCell ref="C57:C65"/>
    <mergeCell ref="D57:D65"/>
    <mergeCell ref="A89:L89"/>
    <mergeCell ref="A66:A72"/>
    <mergeCell ref="B66:B72"/>
    <mergeCell ref="C66:C72"/>
    <mergeCell ref="D66:D72"/>
    <mergeCell ref="A73:A76"/>
    <mergeCell ref="B73:B76"/>
    <mergeCell ref="C73:C76"/>
    <mergeCell ref="D73:D76"/>
  </mergeCells>
  <phoneticPr fontId="18" type="noConversion"/>
  <dataValidations count="1">
    <dataValidation type="list" allowBlank="1" showInputMessage="1" showErrorMessage="1" sqref="L5" xr:uid="{00000000-0002-0000-0C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FB38"/>
  <sheetViews>
    <sheetView topLeftCell="A13" workbookViewId="0">
      <selection activeCell="G26" sqref="G26:H26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23.125" style="1" customWidth="1"/>
    <col min="9" max="9" width="9.75" style="1" customWidth="1"/>
    <col min="10" max="16382" width="10" style="1"/>
  </cols>
  <sheetData>
    <row r="1" spans="1:8" ht="24.95" customHeight="1">
      <c r="A1" s="2"/>
    </row>
    <row r="2" spans="1:8" ht="27" customHeight="1">
      <c r="A2" s="113" t="s">
        <v>186</v>
      </c>
      <c r="B2" s="113"/>
      <c r="C2" s="113"/>
      <c r="D2" s="113"/>
      <c r="E2" s="113"/>
      <c r="F2" s="113"/>
      <c r="G2" s="113"/>
      <c r="H2" s="113"/>
    </row>
    <row r="3" spans="1:8" ht="26.45" customHeight="1">
      <c r="A3" s="138" t="s">
        <v>265</v>
      </c>
      <c r="B3" s="138"/>
      <c r="C3" s="138"/>
      <c r="D3" s="138"/>
      <c r="E3" s="138"/>
      <c r="F3" s="138"/>
      <c r="G3" s="138"/>
      <c r="H3" s="138"/>
    </row>
    <row r="4" spans="1:8" ht="26.45" customHeight="1">
      <c r="A4" s="136" t="s">
        <v>187</v>
      </c>
      <c r="B4" s="136"/>
      <c r="C4" s="136"/>
      <c r="D4" s="136" t="s">
        <v>199</v>
      </c>
      <c r="E4" s="136"/>
      <c r="F4" s="136"/>
      <c r="G4" s="136"/>
      <c r="H4" s="136"/>
    </row>
    <row r="5" spans="1:8" ht="26.45" customHeight="1">
      <c r="A5" s="136" t="s">
        <v>188</v>
      </c>
      <c r="B5" s="136" t="s">
        <v>189</v>
      </c>
      <c r="C5" s="136"/>
      <c r="D5" s="136" t="s">
        <v>190</v>
      </c>
      <c r="E5" s="136"/>
      <c r="F5" s="136"/>
      <c r="G5" s="136"/>
      <c r="H5" s="136"/>
    </row>
    <row r="6" spans="1:8" ht="69.75" customHeight="1">
      <c r="A6" s="136"/>
      <c r="B6" s="137" t="s">
        <v>266</v>
      </c>
      <c r="C6" s="137"/>
      <c r="D6" s="137" t="s">
        <v>267</v>
      </c>
      <c r="E6" s="137"/>
      <c r="F6" s="137"/>
      <c r="G6" s="137"/>
      <c r="H6" s="137"/>
    </row>
    <row r="7" spans="1:8" ht="69.75" customHeight="1">
      <c r="A7" s="136"/>
      <c r="B7" s="137" t="s">
        <v>268</v>
      </c>
      <c r="C7" s="137"/>
      <c r="D7" s="137" t="s">
        <v>269</v>
      </c>
      <c r="E7" s="137"/>
      <c r="F7" s="137"/>
      <c r="G7" s="137"/>
      <c r="H7" s="137"/>
    </row>
    <row r="8" spans="1:8" ht="69.75" customHeight="1">
      <c r="A8" s="136"/>
      <c r="B8" s="137" t="s">
        <v>270</v>
      </c>
      <c r="C8" s="137"/>
      <c r="D8" s="137" t="s">
        <v>271</v>
      </c>
      <c r="E8" s="137"/>
      <c r="F8" s="137"/>
      <c r="G8" s="137"/>
      <c r="H8" s="137"/>
    </row>
    <row r="9" spans="1:8" ht="69.75" customHeight="1">
      <c r="A9" s="136"/>
      <c r="B9" s="137" t="s">
        <v>272</v>
      </c>
      <c r="C9" s="137"/>
      <c r="D9" s="137" t="s">
        <v>273</v>
      </c>
      <c r="E9" s="137"/>
      <c r="F9" s="137"/>
      <c r="G9" s="137"/>
      <c r="H9" s="137"/>
    </row>
    <row r="10" spans="1:8" ht="69.75" customHeight="1">
      <c r="A10" s="136"/>
      <c r="B10" s="137" t="s">
        <v>274</v>
      </c>
      <c r="C10" s="137"/>
      <c r="D10" s="137" t="s">
        <v>275</v>
      </c>
      <c r="E10" s="137"/>
      <c r="F10" s="137"/>
      <c r="G10" s="137"/>
      <c r="H10" s="137"/>
    </row>
    <row r="11" spans="1:8" ht="69.75" customHeight="1">
      <c r="A11" s="136"/>
      <c r="B11" s="137" t="s">
        <v>276</v>
      </c>
      <c r="C11" s="137"/>
      <c r="D11" s="137" t="s">
        <v>277</v>
      </c>
      <c r="E11" s="137"/>
      <c r="F11" s="137"/>
      <c r="G11" s="137"/>
      <c r="H11" s="137"/>
    </row>
    <row r="12" spans="1:8" ht="69.75" customHeight="1">
      <c r="A12" s="136"/>
      <c r="B12" s="137" t="s">
        <v>278</v>
      </c>
      <c r="C12" s="137"/>
      <c r="D12" s="137" t="s">
        <v>279</v>
      </c>
      <c r="E12" s="137"/>
      <c r="F12" s="137"/>
      <c r="G12" s="137"/>
      <c r="H12" s="137"/>
    </row>
    <row r="13" spans="1:8" ht="69.75" customHeight="1">
      <c r="A13" s="136"/>
      <c r="B13" s="137" t="s">
        <v>280</v>
      </c>
      <c r="C13" s="137"/>
      <c r="D13" s="137" t="s">
        <v>281</v>
      </c>
      <c r="E13" s="137"/>
      <c r="F13" s="137"/>
      <c r="G13" s="137"/>
      <c r="H13" s="137"/>
    </row>
    <row r="14" spans="1:8" ht="26.45" customHeight="1">
      <c r="A14" s="136"/>
      <c r="B14" s="136" t="s">
        <v>191</v>
      </c>
      <c r="C14" s="136"/>
      <c r="D14" s="136"/>
      <c r="E14" s="136"/>
      <c r="F14" s="3" t="s">
        <v>192</v>
      </c>
      <c r="G14" s="3" t="s">
        <v>193</v>
      </c>
      <c r="H14" s="3" t="s">
        <v>194</v>
      </c>
    </row>
    <row r="15" spans="1:8" ht="26.45" customHeight="1">
      <c r="A15" s="136"/>
      <c r="B15" s="136"/>
      <c r="C15" s="136"/>
      <c r="D15" s="136"/>
      <c r="E15" s="136"/>
      <c r="F15" s="5">
        <v>596.82000000000005</v>
      </c>
      <c r="G15" s="5">
        <v>596.82000000000005</v>
      </c>
      <c r="H15" s="5">
        <v>0</v>
      </c>
    </row>
    <row r="16" spans="1:8" ht="63" customHeight="1">
      <c r="A16" s="3" t="s">
        <v>195</v>
      </c>
      <c r="B16" s="137" t="s">
        <v>282</v>
      </c>
      <c r="C16" s="137"/>
      <c r="D16" s="137"/>
      <c r="E16" s="137"/>
      <c r="F16" s="137"/>
      <c r="G16" s="137"/>
      <c r="H16" s="137"/>
    </row>
    <row r="17" spans="1:15" ht="26.45" customHeight="1">
      <c r="A17" s="136" t="s">
        <v>196</v>
      </c>
      <c r="B17" s="3" t="s">
        <v>168</v>
      </c>
      <c r="C17" s="136" t="s">
        <v>169</v>
      </c>
      <c r="D17" s="136"/>
      <c r="E17" s="136" t="s">
        <v>170</v>
      </c>
      <c r="F17" s="136"/>
      <c r="G17" s="136" t="s">
        <v>283</v>
      </c>
      <c r="H17" s="136"/>
    </row>
    <row r="18" spans="1:15" ht="26.45" customHeight="1">
      <c r="A18" s="136"/>
      <c r="B18" s="137" t="s">
        <v>176</v>
      </c>
      <c r="C18" s="137" t="s">
        <v>177</v>
      </c>
      <c r="D18" s="137"/>
      <c r="E18" s="137" t="s">
        <v>284</v>
      </c>
      <c r="F18" s="137"/>
      <c r="G18" s="137" t="s">
        <v>285</v>
      </c>
      <c r="H18" s="137"/>
    </row>
    <row r="19" spans="1:15" ht="26.45" customHeight="1">
      <c r="A19" s="136"/>
      <c r="B19" s="137"/>
      <c r="C19" s="137"/>
      <c r="D19" s="137"/>
      <c r="E19" s="137" t="s">
        <v>286</v>
      </c>
      <c r="F19" s="137"/>
      <c r="G19" s="137" t="s">
        <v>287</v>
      </c>
      <c r="H19" s="137"/>
    </row>
    <row r="20" spans="1:15" ht="26.45" customHeight="1">
      <c r="A20" s="136"/>
      <c r="B20" s="137"/>
      <c r="C20" s="137"/>
      <c r="D20" s="137"/>
      <c r="E20" s="137" t="s">
        <v>288</v>
      </c>
      <c r="F20" s="137"/>
      <c r="G20" s="137" t="s">
        <v>289</v>
      </c>
      <c r="H20" s="137"/>
    </row>
    <row r="21" spans="1:15" ht="26.45" customHeight="1">
      <c r="A21" s="136"/>
      <c r="B21" s="137"/>
      <c r="C21" s="137"/>
      <c r="D21" s="137"/>
      <c r="E21" s="137" t="s">
        <v>290</v>
      </c>
      <c r="F21" s="137"/>
      <c r="G21" s="137" t="s">
        <v>291</v>
      </c>
      <c r="H21" s="137"/>
    </row>
    <row r="22" spans="1:15" ht="26.45" customHeight="1">
      <c r="A22" s="136"/>
      <c r="B22" s="137"/>
      <c r="C22" s="137"/>
      <c r="D22" s="137"/>
      <c r="E22" s="137" t="s">
        <v>292</v>
      </c>
      <c r="F22" s="137"/>
      <c r="G22" s="137" t="s">
        <v>293</v>
      </c>
      <c r="H22" s="137"/>
    </row>
    <row r="23" spans="1:15" ht="26.45" customHeight="1">
      <c r="A23" s="136"/>
      <c r="B23" s="137"/>
      <c r="C23" s="137"/>
      <c r="D23" s="137"/>
      <c r="E23" s="137" t="s">
        <v>294</v>
      </c>
      <c r="F23" s="137"/>
      <c r="G23" s="137" t="s">
        <v>295</v>
      </c>
      <c r="H23" s="137"/>
    </row>
    <row r="24" spans="1:15" ht="26.45" customHeight="1">
      <c r="A24" s="136"/>
      <c r="B24" s="137"/>
      <c r="C24" s="137" t="s">
        <v>178</v>
      </c>
      <c r="D24" s="137"/>
      <c r="E24" s="137" t="s">
        <v>296</v>
      </c>
      <c r="F24" s="137"/>
      <c r="G24" s="137" t="s">
        <v>297</v>
      </c>
      <c r="H24" s="137"/>
    </row>
    <row r="25" spans="1:15" ht="26.45" customHeight="1">
      <c r="A25" s="136"/>
      <c r="B25" s="137"/>
      <c r="C25" s="137" t="s">
        <v>179</v>
      </c>
      <c r="D25" s="137"/>
      <c r="E25" s="137" t="s">
        <v>298</v>
      </c>
      <c r="F25" s="137"/>
      <c r="G25" s="137" t="s">
        <v>299</v>
      </c>
      <c r="H25" s="137"/>
    </row>
    <row r="26" spans="1:15" ht="26.45" customHeight="1">
      <c r="A26" s="136"/>
      <c r="B26" s="137"/>
      <c r="C26" s="137" t="s">
        <v>180</v>
      </c>
      <c r="D26" s="137"/>
      <c r="E26" s="137" t="s">
        <v>75</v>
      </c>
      <c r="F26" s="137"/>
      <c r="G26" s="137" t="s">
        <v>430</v>
      </c>
      <c r="H26" s="137"/>
    </row>
    <row r="27" spans="1:15" ht="26.45" customHeight="1">
      <c r="A27" s="136"/>
      <c r="B27" s="137"/>
      <c r="C27" s="137"/>
      <c r="D27" s="137"/>
      <c r="E27" s="137" t="s">
        <v>300</v>
      </c>
      <c r="F27" s="137"/>
      <c r="G27" s="137" t="s">
        <v>429</v>
      </c>
      <c r="H27" s="137"/>
    </row>
    <row r="28" spans="1:15" ht="26.45" customHeight="1">
      <c r="A28" s="136"/>
      <c r="B28" s="4" t="s">
        <v>181</v>
      </c>
      <c r="C28" s="137" t="s">
        <v>182</v>
      </c>
      <c r="D28" s="137"/>
      <c r="E28" s="137" t="s">
        <v>301</v>
      </c>
      <c r="F28" s="137"/>
      <c r="G28" s="137" t="s">
        <v>302</v>
      </c>
      <c r="H28" s="137"/>
    </row>
    <row r="29" spans="1:15" ht="26.45" customHeight="1">
      <c r="A29" s="136"/>
      <c r="B29" s="4" t="s">
        <v>183</v>
      </c>
      <c r="C29" s="137" t="s">
        <v>184</v>
      </c>
      <c r="D29" s="137"/>
      <c r="E29" s="137" t="s">
        <v>303</v>
      </c>
      <c r="F29" s="137"/>
      <c r="G29" s="137" t="s">
        <v>304</v>
      </c>
      <c r="H29" s="137"/>
    </row>
    <row r="30" spans="1:15" ht="45" customHeight="1">
      <c r="A30" s="32"/>
      <c r="O30" s="6"/>
    </row>
    <row r="31" spans="1:15" ht="16.350000000000001" customHeight="1">
      <c r="A31" s="135" t="s">
        <v>185</v>
      </c>
      <c r="B31" s="135"/>
      <c r="C31" s="135"/>
      <c r="D31" s="135"/>
      <c r="E31" s="135"/>
      <c r="F31" s="135"/>
      <c r="G31" s="135"/>
      <c r="H31" s="135"/>
    </row>
    <row r="32" spans="1:15" ht="16.350000000000001" customHeight="1">
      <c r="A32" s="32"/>
      <c r="B32" s="32"/>
      <c r="C32" s="32"/>
      <c r="D32" s="32"/>
      <c r="E32" s="32"/>
      <c r="F32" s="32"/>
      <c r="G32" s="32"/>
      <c r="H32" s="32"/>
    </row>
    <row r="33" spans="1:8" ht="16.350000000000001" customHeight="1">
      <c r="A33" s="32"/>
      <c r="B33" s="32"/>
      <c r="C33" s="32"/>
      <c r="D33" s="32"/>
      <c r="E33" s="32"/>
      <c r="F33" s="32"/>
      <c r="G33" s="32"/>
      <c r="H33" s="32"/>
    </row>
    <row r="34" spans="1:8" ht="16.350000000000001" customHeight="1">
      <c r="A34" s="32"/>
      <c r="B34" s="32"/>
      <c r="C34" s="32"/>
      <c r="D34" s="32"/>
      <c r="E34" s="32"/>
      <c r="F34" s="32"/>
      <c r="G34" s="32"/>
      <c r="H34" s="32"/>
    </row>
    <row r="35" spans="1:8" ht="16.350000000000001" customHeight="1">
      <c r="A35" s="32"/>
      <c r="B35" s="32"/>
      <c r="C35" s="32"/>
      <c r="D35" s="32"/>
      <c r="E35" s="32"/>
      <c r="F35" s="32"/>
      <c r="G35" s="32"/>
      <c r="H35" s="32"/>
    </row>
    <row r="36" spans="1:8" ht="16.350000000000001" customHeight="1"/>
    <row r="37" spans="1:8" ht="16.350000000000001" customHeight="1"/>
    <row r="38" spans="1:8" ht="16.350000000000001" customHeight="1"/>
  </sheetData>
  <mergeCells count="61">
    <mergeCell ref="A2:H2"/>
    <mergeCell ref="A3:H3"/>
    <mergeCell ref="A4:C4"/>
    <mergeCell ref="D4:H4"/>
    <mergeCell ref="B5:C5"/>
    <mergeCell ref="D5:H5"/>
    <mergeCell ref="A5:A15"/>
    <mergeCell ref="B13:C13"/>
    <mergeCell ref="D13:H13"/>
    <mergeCell ref="B14:E15"/>
    <mergeCell ref="B16:H16"/>
    <mergeCell ref="B6:C6"/>
    <mergeCell ref="D6:H6"/>
    <mergeCell ref="B11:C11"/>
    <mergeCell ref="D11:H11"/>
    <mergeCell ref="B12:C12"/>
    <mergeCell ref="D12:H12"/>
    <mergeCell ref="E17:F17"/>
    <mergeCell ref="G17:H17"/>
    <mergeCell ref="E18:F18"/>
    <mergeCell ref="G18:H18"/>
    <mergeCell ref="E19:F19"/>
    <mergeCell ref="G19:H19"/>
    <mergeCell ref="C25:D25"/>
    <mergeCell ref="E25:F25"/>
    <mergeCell ref="G25:H25"/>
    <mergeCell ref="E20:F20"/>
    <mergeCell ref="G20:H20"/>
    <mergeCell ref="E21:F21"/>
    <mergeCell ref="G21:H21"/>
    <mergeCell ref="E22:F22"/>
    <mergeCell ref="G22:H22"/>
    <mergeCell ref="G27:H27"/>
    <mergeCell ref="E23:F23"/>
    <mergeCell ref="G23:H23"/>
    <mergeCell ref="E24:F24"/>
    <mergeCell ref="G24:H24"/>
    <mergeCell ref="B7:C7"/>
    <mergeCell ref="B8:C8"/>
    <mergeCell ref="B10:C10"/>
    <mergeCell ref="D7:H7"/>
    <mergeCell ref="D8:H8"/>
    <mergeCell ref="D10:H10"/>
    <mergeCell ref="B9:C9"/>
    <mergeCell ref="D9:H9"/>
    <mergeCell ref="A31:H31"/>
    <mergeCell ref="A17:A29"/>
    <mergeCell ref="C17:D17"/>
    <mergeCell ref="B18:B27"/>
    <mergeCell ref="C18:D23"/>
    <mergeCell ref="C24:D24"/>
    <mergeCell ref="C26:D27"/>
    <mergeCell ref="C28:D28"/>
    <mergeCell ref="E28:F28"/>
    <mergeCell ref="G28:H28"/>
    <mergeCell ref="C29:D29"/>
    <mergeCell ref="E29:F29"/>
    <mergeCell ref="G29:H29"/>
    <mergeCell ref="E26:F26"/>
    <mergeCell ref="G26:H26"/>
    <mergeCell ref="E27:F27"/>
  </mergeCells>
  <phoneticPr fontId="18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3"/>
  <sheetViews>
    <sheetView workbookViewId="0">
      <pane ySplit="6" topLeftCell="A7" activePane="bottomLeft" state="frozen"/>
      <selection pane="bottomLeft" activeCell="F7" sqref="F7:F9"/>
    </sheetView>
  </sheetViews>
  <sheetFormatPr defaultColWidth="10" defaultRowHeight="13.5"/>
  <cols>
    <col min="1" max="1" width="1.5" style="30" customWidth="1"/>
    <col min="2" max="2" width="16.875" style="30" customWidth="1"/>
    <col min="3" max="3" width="31.75" style="30" customWidth="1"/>
    <col min="4" max="14" width="13" style="30" customWidth="1"/>
    <col min="15" max="15" width="1.5" style="30" customWidth="1"/>
    <col min="16" max="16" width="9.75" style="30" customWidth="1"/>
    <col min="17" max="16384" width="10" style="30"/>
  </cols>
  <sheetData>
    <row r="1" spans="1:15" ht="24.95" customHeight="1">
      <c r="A1" s="31"/>
      <c r="B1" s="2" t="s">
        <v>55</v>
      </c>
      <c r="C1" s="32"/>
      <c r="D1" s="67"/>
      <c r="E1" s="67"/>
      <c r="F1" s="67"/>
      <c r="G1" s="32"/>
      <c r="H1" s="32"/>
      <c r="I1" s="32"/>
      <c r="L1" s="32"/>
      <c r="M1" s="32"/>
      <c r="N1" s="33" t="s">
        <v>56</v>
      </c>
      <c r="O1" s="34"/>
    </row>
    <row r="2" spans="1:15" ht="22.9" customHeight="1">
      <c r="A2" s="31"/>
      <c r="B2" s="106" t="s">
        <v>57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34" t="s">
        <v>1</v>
      </c>
    </row>
    <row r="3" spans="1:15" ht="19.5" customHeight="1">
      <c r="A3" s="35"/>
      <c r="B3" s="107" t="s">
        <v>3</v>
      </c>
      <c r="C3" s="107"/>
      <c r="D3" s="35"/>
      <c r="E3" s="35"/>
      <c r="F3" s="56"/>
      <c r="G3" s="35"/>
      <c r="H3" s="56"/>
      <c r="I3" s="56"/>
      <c r="J3" s="56"/>
      <c r="K3" s="56"/>
      <c r="L3" s="56"/>
      <c r="M3" s="56"/>
      <c r="N3" s="37" t="s">
        <v>4</v>
      </c>
      <c r="O3" s="38"/>
    </row>
    <row r="4" spans="1:15" ht="24.4" customHeight="1">
      <c r="A4" s="39"/>
      <c r="B4" s="108" t="s">
        <v>7</v>
      </c>
      <c r="C4" s="108"/>
      <c r="D4" s="108" t="s">
        <v>58</v>
      </c>
      <c r="E4" s="108" t="s">
        <v>59</v>
      </c>
      <c r="F4" s="108" t="s">
        <v>60</v>
      </c>
      <c r="G4" s="108" t="s">
        <v>61</v>
      </c>
      <c r="H4" s="108" t="s">
        <v>62</v>
      </c>
      <c r="I4" s="108" t="s">
        <v>63</v>
      </c>
      <c r="J4" s="108" t="s">
        <v>64</v>
      </c>
      <c r="K4" s="108" t="s">
        <v>65</v>
      </c>
      <c r="L4" s="108" t="s">
        <v>66</v>
      </c>
      <c r="M4" s="108" t="s">
        <v>67</v>
      </c>
      <c r="N4" s="108" t="s">
        <v>68</v>
      </c>
      <c r="O4" s="41"/>
    </row>
    <row r="5" spans="1:15" ht="24.4" customHeight="1">
      <c r="A5" s="39"/>
      <c r="B5" s="108" t="s">
        <v>69</v>
      </c>
      <c r="C5" s="108" t="s">
        <v>70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41"/>
    </row>
    <row r="6" spans="1:15" ht="24.4" customHeight="1">
      <c r="A6" s="39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41"/>
    </row>
    <row r="7" spans="1:15" ht="27" customHeight="1">
      <c r="A7" s="42"/>
      <c r="B7" s="14"/>
      <c r="C7" s="14" t="s">
        <v>71</v>
      </c>
      <c r="D7" s="80">
        <v>596.82000000000005</v>
      </c>
      <c r="E7" s="17"/>
      <c r="F7" s="148">
        <v>596.82000000000005</v>
      </c>
      <c r="G7" s="17"/>
      <c r="H7" s="17"/>
      <c r="I7" s="17"/>
      <c r="J7" s="17"/>
      <c r="K7" s="17"/>
      <c r="L7" s="17"/>
      <c r="M7" s="17"/>
      <c r="N7" s="17"/>
      <c r="O7" s="43"/>
    </row>
    <row r="8" spans="1:15" ht="27" customHeight="1">
      <c r="A8" s="42"/>
      <c r="B8" s="81" t="s">
        <v>198</v>
      </c>
      <c r="C8" s="81" t="s">
        <v>199</v>
      </c>
      <c r="D8" s="80">
        <v>596.82000000000005</v>
      </c>
      <c r="E8" s="17"/>
      <c r="F8" s="148">
        <v>596.82000000000005</v>
      </c>
      <c r="G8" s="17"/>
      <c r="H8" s="17"/>
      <c r="I8" s="17"/>
      <c r="J8" s="17"/>
      <c r="K8" s="17"/>
      <c r="L8" s="17"/>
      <c r="M8" s="17"/>
      <c r="N8" s="17"/>
      <c r="O8" s="43"/>
    </row>
    <row r="9" spans="1:15" ht="27" customHeight="1">
      <c r="A9" s="42"/>
      <c r="B9" s="81" t="s">
        <v>200</v>
      </c>
      <c r="C9" s="81" t="s">
        <v>201</v>
      </c>
      <c r="D9" s="80">
        <v>596.82000000000005</v>
      </c>
      <c r="E9" s="17"/>
      <c r="F9" s="148">
        <v>596.82000000000005</v>
      </c>
      <c r="G9" s="17"/>
      <c r="H9" s="17"/>
      <c r="I9" s="17"/>
      <c r="J9" s="17"/>
      <c r="K9" s="17"/>
      <c r="L9" s="17"/>
      <c r="M9" s="17"/>
      <c r="N9" s="17"/>
      <c r="O9" s="43"/>
    </row>
    <row r="10" spans="1:15" ht="27" customHeight="1">
      <c r="A10" s="42"/>
      <c r="B10" s="14"/>
      <c r="C10" s="14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43"/>
    </row>
    <row r="11" spans="1:15" ht="27" customHeight="1">
      <c r="A11" s="42"/>
      <c r="B11" s="14"/>
      <c r="C11" s="14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43"/>
    </row>
    <row r="12" spans="1:15" ht="27" customHeight="1">
      <c r="A12" s="42"/>
      <c r="B12" s="14"/>
      <c r="C12" s="14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43"/>
    </row>
    <row r="13" spans="1:15" ht="27" customHeight="1">
      <c r="A13" s="42"/>
      <c r="B13" s="14"/>
      <c r="C13" s="1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43"/>
    </row>
    <row r="14" spans="1:15" ht="27" customHeight="1">
      <c r="A14" s="42"/>
      <c r="B14" s="14"/>
      <c r="C14" s="14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43"/>
    </row>
    <row r="15" spans="1:15" ht="27" customHeight="1">
      <c r="A15" s="42"/>
      <c r="B15" s="14"/>
      <c r="C15" s="14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43"/>
    </row>
    <row r="16" spans="1:15" ht="27" customHeight="1">
      <c r="A16" s="42"/>
      <c r="B16" s="14"/>
      <c r="C16" s="1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43"/>
    </row>
    <row r="17" spans="1:15" ht="27" customHeight="1">
      <c r="A17" s="42"/>
      <c r="B17" s="14"/>
      <c r="C17" s="14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43"/>
    </row>
    <row r="18" spans="1:15" ht="27" customHeight="1">
      <c r="A18" s="42"/>
      <c r="B18" s="14"/>
      <c r="C18" s="14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43"/>
    </row>
    <row r="19" spans="1:15" ht="27" customHeight="1">
      <c r="A19" s="42"/>
      <c r="B19" s="14"/>
      <c r="C19" s="14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43"/>
    </row>
    <row r="20" spans="1:15" ht="27" customHeight="1">
      <c r="A20" s="42"/>
      <c r="B20" s="14"/>
      <c r="C20" s="14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43"/>
    </row>
    <row r="21" spans="1:15" ht="27" customHeight="1">
      <c r="A21" s="39"/>
      <c r="B21" s="18"/>
      <c r="C21" s="18" t="s">
        <v>21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40"/>
    </row>
    <row r="22" spans="1:15" ht="27" customHeight="1">
      <c r="A22" s="39"/>
      <c r="B22" s="18"/>
      <c r="C22" s="18" t="s">
        <v>21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0"/>
    </row>
    <row r="23" spans="1:15" ht="9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7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style="30" customWidth="1"/>
    <col min="2" max="2" width="6.125" style="30" customWidth="1"/>
    <col min="3" max="3" width="7.75" style="30" customWidth="1"/>
    <col min="4" max="4" width="6.125" style="30" customWidth="1"/>
    <col min="5" max="5" width="16.875" style="30" customWidth="1"/>
    <col min="6" max="6" width="41" style="30" customWidth="1"/>
    <col min="7" max="10" width="16.375" style="30" customWidth="1"/>
    <col min="11" max="11" width="22.875" style="30" customWidth="1"/>
    <col min="12" max="12" width="1.5" style="30" customWidth="1"/>
    <col min="13" max="14" width="9.75" style="30" customWidth="1"/>
    <col min="15" max="16384" width="10" style="30"/>
  </cols>
  <sheetData>
    <row r="1" spans="1:12" ht="24.95" customHeight="1">
      <c r="A1" s="31"/>
      <c r="B1" s="2" t="s">
        <v>72</v>
      </c>
      <c r="C1" s="2"/>
      <c r="D1" s="2"/>
      <c r="E1" s="32"/>
      <c r="F1" s="32"/>
      <c r="G1" s="67"/>
      <c r="H1" s="67"/>
      <c r="I1" s="67"/>
      <c r="J1" s="67"/>
      <c r="K1" s="33" t="s">
        <v>73</v>
      </c>
      <c r="L1" s="34"/>
    </row>
    <row r="2" spans="1:12" ht="22.9" customHeight="1">
      <c r="A2" s="31"/>
      <c r="B2" s="106" t="s">
        <v>74</v>
      </c>
      <c r="C2" s="106"/>
      <c r="D2" s="106"/>
      <c r="E2" s="106"/>
      <c r="F2" s="106"/>
      <c r="G2" s="106"/>
      <c r="H2" s="106"/>
      <c r="I2" s="106"/>
      <c r="J2" s="106"/>
      <c r="K2" s="106"/>
      <c r="L2" s="34" t="s">
        <v>1</v>
      </c>
    </row>
    <row r="3" spans="1:12" ht="19.5" customHeight="1">
      <c r="A3" s="35"/>
      <c r="B3" s="107" t="s">
        <v>3</v>
      </c>
      <c r="C3" s="107"/>
      <c r="D3" s="107"/>
      <c r="E3" s="107"/>
      <c r="F3" s="107"/>
      <c r="G3" s="35"/>
      <c r="H3" s="35"/>
      <c r="I3" s="56"/>
      <c r="J3" s="56"/>
      <c r="K3" s="37" t="s">
        <v>4</v>
      </c>
      <c r="L3" s="38"/>
    </row>
    <row r="4" spans="1:12" ht="24.4" customHeight="1">
      <c r="A4" s="34"/>
      <c r="B4" s="104" t="s">
        <v>7</v>
      </c>
      <c r="C4" s="104"/>
      <c r="D4" s="104"/>
      <c r="E4" s="104"/>
      <c r="F4" s="104"/>
      <c r="G4" s="104" t="s">
        <v>58</v>
      </c>
      <c r="H4" s="104" t="s">
        <v>75</v>
      </c>
      <c r="I4" s="104" t="s">
        <v>76</v>
      </c>
      <c r="J4" s="104" t="s">
        <v>77</v>
      </c>
      <c r="K4" s="104" t="s">
        <v>78</v>
      </c>
      <c r="L4" s="40"/>
    </row>
    <row r="5" spans="1:12" ht="24.4" customHeight="1">
      <c r="A5" s="39"/>
      <c r="B5" s="104" t="s">
        <v>79</v>
      </c>
      <c r="C5" s="104"/>
      <c r="D5" s="104"/>
      <c r="E5" s="104" t="s">
        <v>69</v>
      </c>
      <c r="F5" s="104" t="s">
        <v>70</v>
      </c>
      <c r="G5" s="104"/>
      <c r="H5" s="104"/>
      <c r="I5" s="104"/>
      <c r="J5" s="104"/>
      <c r="K5" s="104"/>
      <c r="L5" s="40"/>
    </row>
    <row r="6" spans="1:12" ht="24.4" customHeight="1">
      <c r="A6" s="39"/>
      <c r="B6" s="14" t="s">
        <v>80</v>
      </c>
      <c r="C6" s="14" t="s">
        <v>81</v>
      </c>
      <c r="D6" s="14" t="s">
        <v>82</v>
      </c>
      <c r="E6" s="104"/>
      <c r="F6" s="104"/>
      <c r="G6" s="104"/>
      <c r="H6" s="104"/>
      <c r="I6" s="104"/>
      <c r="J6" s="104"/>
      <c r="K6" s="104"/>
      <c r="L6" s="41"/>
    </row>
    <row r="7" spans="1:12" ht="27" customHeight="1">
      <c r="A7" s="42"/>
      <c r="B7" s="14"/>
      <c r="C7" s="14"/>
      <c r="D7" s="14"/>
      <c r="E7" s="14"/>
      <c r="F7" s="14" t="s">
        <v>71</v>
      </c>
      <c r="G7" s="80">
        <v>596.82000000000005</v>
      </c>
      <c r="H7" s="86">
        <v>363.82</v>
      </c>
      <c r="I7" s="86">
        <v>233</v>
      </c>
      <c r="J7" s="17"/>
      <c r="K7" s="17"/>
      <c r="L7" s="43"/>
    </row>
    <row r="8" spans="1:12" ht="27" customHeight="1">
      <c r="A8" s="42"/>
      <c r="B8" s="14">
        <v>201</v>
      </c>
      <c r="C8" s="85" t="s">
        <v>212</v>
      </c>
      <c r="D8" s="14">
        <v>50</v>
      </c>
      <c r="E8" s="14">
        <v>379301</v>
      </c>
      <c r="F8" s="87" t="s">
        <v>202</v>
      </c>
      <c r="G8" s="86">
        <v>519.66</v>
      </c>
      <c r="H8" s="86">
        <v>286.66000000000003</v>
      </c>
      <c r="I8" s="86">
        <v>233</v>
      </c>
      <c r="J8" s="17"/>
      <c r="K8" s="17"/>
      <c r="L8" s="43"/>
    </row>
    <row r="9" spans="1:12" ht="27" customHeight="1">
      <c r="A9" s="42"/>
      <c r="B9" s="14">
        <v>208</v>
      </c>
      <c r="C9" s="85" t="s">
        <v>206</v>
      </c>
      <c r="D9" s="85" t="s">
        <v>207</v>
      </c>
      <c r="E9" s="14">
        <v>379301</v>
      </c>
      <c r="F9" s="14" t="s">
        <v>203</v>
      </c>
      <c r="G9" s="86">
        <v>35.72</v>
      </c>
      <c r="H9" s="86">
        <v>35.72</v>
      </c>
      <c r="I9" s="88"/>
      <c r="J9" s="17"/>
      <c r="K9" s="17"/>
      <c r="L9" s="43"/>
    </row>
    <row r="10" spans="1:12" ht="27" customHeight="1">
      <c r="A10" s="42"/>
      <c r="B10" s="14">
        <v>208</v>
      </c>
      <c r="C10" s="14">
        <v>99</v>
      </c>
      <c r="D10" s="14">
        <v>99</v>
      </c>
      <c r="E10" s="14">
        <v>379301</v>
      </c>
      <c r="F10" s="14" t="s">
        <v>204</v>
      </c>
      <c r="G10" s="86">
        <v>1.77</v>
      </c>
      <c r="H10" s="86">
        <v>1.77</v>
      </c>
      <c r="I10" s="88"/>
      <c r="J10" s="17"/>
      <c r="K10" s="17"/>
      <c r="L10" s="43"/>
    </row>
    <row r="11" spans="1:12" ht="27" customHeight="1">
      <c r="A11" s="42"/>
      <c r="B11" s="14">
        <v>210</v>
      </c>
      <c r="C11" s="14">
        <v>11</v>
      </c>
      <c r="D11" s="85" t="s">
        <v>208</v>
      </c>
      <c r="E11" s="14">
        <v>379301</v>
      </c>
      <c r="F11" s="87" t="s">
        <v>205</v>
      </c>
      <c r="G11" s="86">
        <v>12.87</v>
      </c>
      <c r="H11" s="86">
        <v>12.87</v>
      </c>
      <c r="I11" s="88"/>
      <c r="J11" s="17"/>
      <c r="K11" s="17"/>
      <c r="L11" s="43"/>
    </row>
    <row r="12" spans="1:12" ht="27" customHeight="1">
      <c r="A12" s="42"/>
      <c r="B12" s="84">
        <v>221</v>
      </c>
      <c r="C12" s="85" t="s">
        <v>209</v>
      </c>
      <c r="D12" s="85" t="s">
        <v>210</v>
      </c>
      <c r="E12" s="14">
        <v>379301</v>
      </c>
      <c r="F12" s="87" t="s">
        <v>211</v>
      </c>
      <c r="G12" s="86">
        <v>26.79</v>
      </c>
      <c r="H12" s="86">
        <v>26.79</v>
      </c>
      <c r="I12" s="88"/>
      <c r="J12" s="17"/>
      <c r="K12" s="17"/>
      <c r="L12" s="43"/>
    </row>
    <row r="13" spans="1:12" ht="27" customHeight="1">
      <c r="A13" s="42"/>
      <c r="B13" s="84"/>
      <c r="C13" s="14"/>
      <c r="D13" s="14"/>
      <c r="E13" s="14"/>
      <c r="F13" s="14"/>
      <c r="G13" s="17"/>
      <c r="H13" s="17"/>
      <c r="I13" s="17"/>
      <c r="J13" s="17"/>
      <c r="K13" s="17"/>
      <c r="L13" s="43"/>
    </row>
    <row r="14" spans="1:12" ht="27" customHeight="1">
      <c r="A14" s="42"/>
      <c r="B14" s="83"/>
      <c r="C14" s="14"/>
      <c r="D14" s="14"/>
      <c r="E14" s="14"/>
      <c r="F14" s="14"/>
      <c r="G14" s="17"/>
      <c r="H14" s="17"/>
      <c r="I14" s="17"/>
      <c r="J14" s="17"/>
      <c r="K14" s="17"/>
      <c r="L14" s="43"/>
    </row>
    <row r="15" spans="1:12" ht="27" customHeight="1">
      <c r="A15" s="42"/>
      <c r="B15" s="83"/>
      <c r="C15" s="14"/>
      <c r="D15" s="14"/>
      <c r="E15" s="14"/>
      <c r="F15" s="14"/>
      <c r="G15" s="17"/>
      <c r="H15" s="17"/>
      <c r="I15" s="17"/>
      <c r="J15" s="17"/>
      <c r="K15" s="17"/>
      <c r="L15" s="43"/>
    </row>
    <row r="16" spans="1:12" ht="27" customHeight="1">
      <c r="A16" s="42"/>
      <c r="B16" s="83"/>
      <c r="C16" s="14"/>
      <c r="D16" s="14"/>
      <c r="E16" s="14"/>
      <c r="F16" s="14"/>
      <c r="G16" s="17"/>
      <c r="H16" s="17"/>
      <c r="I16" s="17"/>
      <c r="J16" s="17"/>
      <c r="K16" s="17"/>
      <c r="L16" s="43"/>
    </row>
    <row r="17" spans="1:12" ht="27" customHeight="1">
      <c r="A17" s="42"/>
      <c r="B17" s="83"/>
      <c r="C17" s="14"/>
      <c r="D17" s="14"/>
      <c r="E17" s="14"/>
      <c r="F17" s="14"/>
      <c r="G17" s="17"/>
      <c r="H17" s="17"/>
      <c r="I17" s="17"/>
      <c r="J17" s="17"/>
      <c r="K17" s="17"/>
      <c r="L17" s="43"/>
    </row>
    <row r="18" spans="1:12" ht="27" customHeight="1">
      <c r="A18" s="42"/>
      <c r="B18" s="83"/>
      <c r="C18" s="14"/>
      <c r="D18" s="14"/>
      <c r="E18" s="14"/>
      <c r="F18" s="14"/>
      <c r="G18" s="17"/>
      <c r="H18" s="17"/>
      <c r="I18" s="17"/>
      <c r="J18" s="17"/>
      <c r="K18" s="17"/>
      <c r="L18" s="43"/>
    </row>
    <row r="19" spans="1:12" ht="27" customHeight="1">
      <c r="A19" s="42"/>
      <c r="B19" s="83"/>
      <c r="C19" s="14"/>
      <c r="D19" s="14"/>
      <c r="E19" s="14"/>
      <c r="F19" s="14"/>
      <c r="G19" s="17"/>
      <c r="H19" s="17"/>
      <c r="I19" s="17"/>
      <c r="J19" s="17"/>
      <c r="K19" s="17"/>
      <c r="L19" s="43"/>
    </row>
    <row r="20" spans="1:12" ht="27" customHeight="1">
      <c r="A20" s="42"/>
      <c r="B20" s="83"/>
      <c r="C20" s="14"/>
      <c r="D20" s="14"/>
      <c r="E20" s="14"/>
      <c r="F20" s="14"/>
      <c r="G20" s="17"/>
      <c r="H20" s="17"/>
      <c r="I20" s="17"/>
      <c r="J20" s="17"/>
      <c r="K20" s="17"/>
      <c r="L20" s="43"/>
    </row>
    <row r="21" spans="1:12" ht="27" customHeight="1">
      <c r="A21" s="39"/>
      <c r="B21" s="83"/>
      <c r="C21" s="18"/>
      <c r="D21" s="18"/>
      <c r="E21" s="18"/>
      <c r="F21" s="18" t="s">
        <v>21</v>
      </c>
      <c r="G21" s="19"/>
      <c r="H21" s="19"/>
      <c r="I21" s="19"/>
      <c r="J21" s="19"/>
      <c r="K21" s="19"/>
      <c r="L21" s="40"/>
    </row>
    <row r="22" spans="1:12" ht="27" customHeight="1">
      <c r="A22" s="39"/>
      <c r="B22" s="83"/>
      <c r="C22" s="18"/>
      <c r="D22" s="18"/>
      <c r="E22" s="18"/>
      <c r="F22" s="18" t="s">
        <v>21</v>
      </c>
      <c r="G22" s="19"/>
      <c r="H22" s="19"/>
      <c r="I22" s="19"/>
      <c r="J22" s="19"/>
      <c r="K22" s="19"/>
      <c r="L22" s="40"/>
    </row>
    <row r="23" spans="1:12" ht="27" customHeight="1">
      <c r="A23" s="39"/>
      <c r="B23" s="83"/>
      <c r="C23" s="18"/>
      <c r="D23" s="18"/>
      <c r="E23" s="18"/>
      <c r="F23" s="18" t="s">
        <v>83</v>
      </c>
      <c r="G23" s="19"/>
      <c r="H23" s="19"/>
      <c r="I23" s="19"/>
      <c r="J23" s="19"/>
      <c r="K23" s="19"/>
      <c r="L23" s="41"/>
    </row>
    <row r="24" spans="1:12" ht="9.75" customHeight="1">
      <c r="A24" s="44"/>
      <c r="B24" s="83"/>
      <c r="C24" s="45"/>
      <c r="D24" s="45"/>
      <c r="E24" s="45"/>
      <c r="F24" s="44"/>
      <c r="G24" s="44"/>
      <c r="H24" s="44"/>
      <c r="I24" s="44"/>
      <c r="J24" s="45"/>
      <c r="K24" s="45"/>
      <c r="L24" s="46"/>
    </row>
    <row r="25" spans="1:12">
      <c r="B25" s="83"/>
    </row>
    <row r="26" spans="1:12">
      <c r="B26" s="83"/>
    </row>
    <row r="27" spans="1:12">
      <c r="B27" s="8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5"/>
  <sheetViews>
    <sheetView workbookViewId="0">
      <pane ySplit="5" topLeftCell="A20" activePane="bottomLeft" state="frozen"/>
      <selection pane="bottomLeft" activeCell="E7" sqref="E7:I35"/>
    </sheetView>
  </sheetViews>
  <sheetFormatPr defaultColWidth="10" defaultRowHeight="13.5"/>
  <cols>
    <col min="1" max="1" width="1.5" style="30" customWidth="1"/>
    <col min="2" max="2" width="29.625" style="30" customWidth="1"/>
    <col min="3" max="3" width="15.375" style="30" customWidth="1"/>
    <col min="4" max="4" width="29.625" style="30" customWidth="1"/>
    <col min="5" max="5" width="16.375" style="30" customWidth="1"/>
    <col min="6" max="6" width="13.125" style="30" customWidth="1"/>
    <col min="7" max="8" width="11.25" style="30" customWidth="1"/>
    <col min="9" max="9" width="1.5" style="30" customWidth="1"/>
    <col min="10" max="12" width="9.75" style="30" customWidth="1"/>
    <col min="13" max="16384" width="10" style="30"/>
  </cols>
  <sheetData>
    <row r="1" spans="1:9" ht="24.95" customHeight="1">
      <c r="A1" s="59"/>
      <c r="B1" s="2" t="s">
        <v>84</v>
      </c>
      <c r="C1" s="60"/>
      <c r="D1" s="60"/>
      <c r="H1" s="61" t="s">
        <v>85</v>
      </c>
      <c r="I1" s="53" t="s">
        <v>1</v>
      </c>
    </row>
    <row r="2" spans="1:9" ht="22.9" customHeight="1">
      <c r="A2" s="62"/>
      <c r="B2" s="103" t="s">
        <v>86</v>
      </c>
      <c r="C2" s="103"/>
      <c r="D2" s="103"/>
      <c r="E2" s="103"/>
      <c r="F2" s="109"/>
      <c r="G2" s="109"/>
      <c r="H2" s="109"/>
      <c r="I2" s="64"/>
    </row>
    <row r="3" spans="1:9" ht="19.5" customHeight="1">
      <c r="A3" s="62"/>
      <c r="B3" s="107" t="s">
        <v>3</v>
      </c>
      <c r="C3" s="107"/>
      <c r="D3" s="32"/>
      <c r="F3" s="110" t="s">
        <v>4</v>
      </c>
      <c r="G3" s="110"/>
      <c r="H3" s="110"/>
      <c r="I3" s="65"/>
    </row>
    <row r="4" spans="1:9" ht="30" customHeight="1">
      <c r="A4" s="62"/>
      <c r="B4" s="104" t="s">
        <v>5</v>
      </c>
      <c r="C4" s="104"/>
      <c r="D4" s="104" t="s">
        <v>6</v>
      </c>
      <c r="E4" s="104"/>
      <c r="F4" s="104"/>
      <c r="G4" s="104"/>
      <c r="H4" s="104"/>
      <c r="I4" s="66"/>
    </row>
    <row r="5" spans="1:9" ht="30" customHeight="1">
      <c r="A5" s="62"/>
      <c r="B5" s="14" t="s">
        <v>7</v>
      </c>
      <c r="C5" s="14" t="s">
        <v>8</v>
      </c>
      <c r="D5" s="14" t="s">
        <v>7</v>
      </c>
      <c r="E5" s="14" t="s">
        <v>58</v>
      </c>
      <c r="F5" s="29" t="s">
        <v>87</v>
      </c>
      <c r="G5" s="29" t="s">
        <v>88</v>
      </c>
      <c r="H5" s="29" t="s">
        <v>89</v>
      </c>
      <c r="I5" s="53"/>
    </row>
    <row r="6" spans="1:9" ht="30" customHeight="1">
      <c r="A6" s="34"/>
      <c r="B6" s="18" t="s">
        <v>90</v>
      </c>
      <c r="C6" s="80">
        <v>596.82000000000005</v>
      </c>
      <c r="D6" s="18" t="s">
        <v>91</v>
      </c>
      <c r="E6" s="140">
        <v>596.82000000000005</v>
      </c>
      <c r="F6" s="140">
        <v>596.82000000000005</v>
      </c>
      <c r="G6" s="141"/>
      <c r="H6" s="141"/>
      <c r="I6" s="142"/>
    </row>
    <row r="7" spans="1:9" ht="30" customHeight="1">
      <c r="A7" s="105"/>
      <c r="B7" s="18" t="s">
        <v>92</v>
      </c>
      <c r="C7" s="80">
        <v>596.82000000000005</v>
      </c>
      <c r="D7" s="139" t="s">
        <v>93</v>
      </c>
      <c r="E7" s="143">
        <v>519.66</v>
      </c>
      <c r="F7" s="143">
        <v>519.66</v>
      </c>
      <c r="G7" s="101"/>
      <c r="H7" s="101"/>
      <c r="I7" s="144"/>
    </row>
    <row r="8" spans="1:9" ht="30" customHeight="1">
      <c r="A8" s="105"/>
      <c r="B8" s="18" t="s">
        <v>94</v>
      </c>
      <c r="C8" s="19"/>
      <c r="D8" s="139" t="s">
        <v>95</v>
      </c>
      <c r="E8" s="143"/>
      <c r="F8" s="143"/>
      <c r="G8" s="101"/>
      <c r="H8" s="101"/>
      <c r="I8" s="144"/>
    </row>
    <row r="9" spans="1:9" ht="30" customHeight="1">
      <c r="A9" s="105"/>
      <c r="B9" s="18" t="s">
        <v>96</v>
      </c>
      <c r="C9" s="19"/>
      <c r="D9" s="139" t="s">
        <v>97</v>
      </c>
      <c r="E9" s="143"/>
      <c r="F9" s="143"/>
      <c r="G9" s="101"/>
      <c r="H9" s="101"/>
      <c r="I9" s="144"/>
    </row>
    <row r="10" spans="1:9" ht="30" customHeight="1">
      <c r="A10" s="34"/>
      <c r="B10" s="18" t="s">
        <v>98</v>
      </c>
      <c r="C10" s="19"/>
      <c r="D10" s="139" t="s">
        <v>99</v>
      </c>
      <c r="E10" s="143"/>
      <c r="F10" s="143"/>
      <c r="G10" s="101"/>
      <c r="H10" s="101"/>
      <c r="I10" s="144"/>
    </row>
    <row r="11" spans="1:9" ht="30" customHeight="1">
      <c r="A11" s="105"/>
      <c r="B11" s="18" t="s">
        <v>92</v>
      </c>
      <c r="C11" s="19"/>
      <c r="D11" s="139" t="s">
        <v>100</v>
      </c>
      <c r="E11" s="143"/>
      <c r="F11" s="143"/>
      <c r="G11" s="101"/>
      <c r="H11" s="101"/>
      <c r="I11" s="144"/>
    </row>
    <row r="12" spans="1:9" ht="30" customHeight="1">
      <c r="A12" s="105"/>
      <c r="B12" s="18" t="s">
        <v>94</v>
      </c>
      <c r="C12" s="19"/>
      <c r="D12" s="139" t="s">
        <v>101</v>
      </c>
      <c r="E12" s="143"/>
      <c r="F12" s="143"/>
      <c r="G12" s="101"/>
      <c r="H12" s="101"/>
      <c r="I12" s="144"/>
    </row>
    <row r="13" spans="1:9" ht="30" customHeight="1">
      <c r="A13" s="105"/>
      <c r="B13" s="18" t="s">
        <v>96</v>
      </c>
      <c r="C13" s="19"/>
      <c r="D13" s="139" t="s">
        <v>102</v>
      </c>
      <c r="E13" s="143"/>
      <c r="F13" s="143"/>
      <c r="G13" s="101"/>
      <c r="H13" s="101"/>
      <c r="I13" s="144"/>
    </row>
    <row r="14" spans="1:9" ht="30" customHeight="1">
      <c r="A14" s="105"/>
      <c r="B14" s="18" t="s">
        <v>83</v>
      </c>
      <c r="C14" s="19"/>
      <c r="D14" s="139" t="s">
        <v>103</v>
      </c>
      <c r="E14" s="143">
        <v>37.49</v>
      </c>
      <c r="F14" s="143">
        <v>37.49</v>
      </c>
      <c r="G14" s="101"/>
      <c r="H14" s="101"/>
      <c r="I14" s="144"/>
    </row>
    <row r="15" spans="1:9" ht="30" customHeight="1">
      <c r="A15" s="105"/>
      <c r="B15" s="18" t="s">
        <v>83</v>
      </c>
      <c r="C15" s="19"/>
      <c r="D15" s="139" t="s">
        <v>104</v>
      </c>
      <c r="E15" s="143"/>
      <c r="F15" s="143"/>
      <c r="G15" s="101"/>
      <c r="H15" s="101"/>
      <c r="I15" s="144"/>
    </row>
    <row r="16" spans="1:9" ht="30" customHeight="1">
      <c r="A16" s="105"/>
      <c r="B16" s="18" t="s">
        <v>83</v>
      </c>
      <c r="C16" s="19"/>
      <c r="D16" s="139" t="s">
        <v>105</v>
      </c>
      <c r="E16" s="143">
        <v>12.87</v>
      </c>
      <c r="F16" s="143">
        <v>12.87</v>
      </c>
      <c r="G16" s="101"/>
      <c r="H16" s="101"/>
      <c r="I16" s="144"/>
    </row>
    <row r="17" spans="1:9" ht="30" customHeight="1">
      <c r="A17" s="105"/>
      <c r="B17" s="18" t="s">
        <v>83</v>
      </c>
      <c r="C17" s="19"/>
      <c r="D17" s="139" t="s">
        <v>106</v>
      </c>
      <c r="E17" s="143"/>
      <c r="F17" s="143"/>
      <c r="G17" s="101"/>
      <c r="H17" s="101"/>
      <c r="I17" s="144"/>
    </row>
    <row r="18" spans="1:9" ht="30" customHeight="1">
      <c r="A18" s="105"/>
      <c r="B18" s="18" t="s">
        <v>83</v>
      </c>
      <c r="C18" s="19"/>
      <c r="D18" s="139" t="s">
        <v>107</v>
      </c>
      <c r="E18" s="143"/>
      <c r="F18" s="143"/>
      <c r="G18" s="101"/>
      <c r="H18" s="101"/>
      <c r="I18" s="144"/>
    </row>
    <row r="19" spans="1:9" ht="30" customHeight="1">
      <c r="A19" s="105"/>
      <c r="B19" s="18" t="s">
        <v>83</v>
      </c>
      <c r="C19" s="19"/>
      <c r="D19" s="139" t="s">
        <v>108</v>
      </c>
      <c r="E19" s="143"/>
      <c r="F19" s="143"/>
      <c r="G19" s="101"/>
      <c r="H19" s="101"/>
      <c r="I19" s="144"/>
    </row>
    <row r="20" spans="1:9" ht="30" customHeight="1">
      <c r="A20" s="105"/>
      <c r="B20" s="18" t="s">
        <v>83</v>
      </c>
      <c r="C20" s="19"/>
      <c r="D20" s="139" t="s">
        <v>109</v>
      </c>
      <c r="E20" s="143"/>
      <c r="F20" s="143"/>
      <c r="G20" s="101"/>
      <c r="H20" s="101"/>
      <c r="I20" s="144"/>
    </row>
    <row r="21" spans="1:9" ht="30" customHeight="1">
      <c r="A21" s="105"/>
      <c r="B21" s="18" t="s">
        <v>83</v>
      </c>
      <c r="C21" s="19"/>
      <c r="D21" s="139" t="s">
        <v>110</v>
      </c>
      <c r="E21" s="143"/>
      <c r="F21" s="143"/>
      <c r="G21" s="101"/>
      <c r="H21" s="101"/>
      <c r="I21" s="144"/>
    </row>
    <row r="22" spans="1:9" ht="30" customHeight="1">
      <c r="A22" s="105"/>
      <c r="B22" s="18" t="s">
        <v>83</v>
      </c>
      <c r="C22" s="19"/>
      <c r="D22" s="139" t="s">
        <v>111</v>
      </c>
      <c r="E22" s="143"/>
      <c r="F22" s="143"/>
      <c r="G22" s="101"/>
      <c r="H22" s="101"/>
      <c r="I22" s="144"/>
    </row>
    <row r="23" spans="1:9" ht="30" customHeight="1">
      <c r="A23" s="105"/>
      <c r="B23" s="18" t="s">
        <v>83</v>
      </c>
      <c r="C23" s="19"/>
      <c r="D23" s="139" t="s">
        <v>112</v>
      </c>
      <c r="E23" s="143"/>
      <c r="F23" s="143"/>
      <c r="G23" s="101"/>
      <c r="H23" s="101"/>
      <c r="I23" s="144"/>
    </row>
    <row r="24" spans="1:9" ht="30" customHeight="1">
      <c r="A24" s="105"/>
      <c r="B24" s="18" t="s">
        <v>83</v>
      </c>
      <c r="C24" s="19"/>
      <c r="D24" s="139" t="s">
        <v>113</v>
      </c>
      <c r="E24" s="143"/>
      <c r="F24" s="143"/>
      <c r="G24" s="101"/>
      <c r="H24" s="101"/>
      <c r="I24" s="144"/>
    </row>
    <row r="25" spans="1:9" ht="30" customHeight="1">
      <c r="A25" s="105"/>
      <c r="B25" s="18" t="s">
        <v>83</v>
      </c>
      <c r="C25" s="19"/>
      <c r="D25" s="139" t="s">
        <v>114</v>
      </c>
      <c r="E25" s="143"/>
      <c r="F25" s="143"/>
      <c r="G25" s="101"/>
      <c r="H25" s="101"/>
      <c r="I25" s="144"/>
    </row>
    <row r="26" spans="1:9" ht="30" customHeight="1">
      <c r="A26" s="105"/>
      <c r="B26" s="18" t="s">
        <v>83</v>
      </c>
      <c r="C26" s="19"/>
      <c r="D26" s="139" t="s">
        <v>115</v>
      </c>
      <c r="E26" s="143">
        <v>26.79</v>
      </c>
      <c r="F26" s="143">
        <v>26.79</v>
      </c>
      <c r="G26" s="101"/>
      <c r="H26" s="101"/>
      <c r="I26" s="144"/>
    </row>
    <row r="27" spans="1:9" ht="30" customHeight="1">
      <c r="A27" s="105"/>
      <c r="B27" s="18" t="s">
        <v>83</v>
      </c>
      <c r="C27" s="19"/>
      <c r="D27" s="139" t="s">
        <v>116</v>
      </c>
      <c r="E27" s="101"/>
      <c r="F27" s="101"/>
      <c r="G27" s="101"/>
      <c r="H27" s="101"/>
      <c r="I27" s="144"/>
    </row>
    <row r="28" spans="1:9" ht="30" customHeight="1">
      <c r="A28" s="105"/>
      <c r="B28" s="18" t="s">
        <v>83</v>
      </c>
      <c r="C28" s="19"/>
      <c r="D28" s="139" t="s">
        <v>117</v>
      </c>
      <c r="E28" s="101"/>
      <c r="F28" s="101"/>
      <c r="G28" s="101"/>
      <c r="H28" s="101"/>
      <c r="I28" s="144"/>
    </row>
    <row r="29" spans="1:9" ht="30" customHeight="1">
      <c r="A29" s="105"/>
      <c r="B29" s="18" t="s">
        <v>83</v>
      </c>
      <c r="C29" s="19"/>
      <c r="D29" s="139" t="s">
        <v>118</v>
      </c>
      <c r="E29" s="101"/>
      <c r="F29" s="101"/>
      <c r="G29" s="101"/>
      <c r="H29" s="101"/>
      <c r="I29" s="144"/>
    </row>
    <row r="30" spans="1:9" ht="30" customHeight="1">
      <c r="A30" s="105"/>
      <c r="B30" s="18" t="s">
        <v>83</v>
      </c>
      <c r="C30" s="19"/>
      <c r="D30" s="139" t="s">
        <v>119</v>
      </c>
      <c r="E30" s="101"/>
      <c r="F30" s="101"/>
      <c r="G30" s="101"/>
      <c r="H30" s="101"/>
      <c r="I30" s="144"/>
    </row>
    <row r="31" spans="1:9" ht="30" customHeight="1">
      <c r="A31" s="105"/>
      <c r="B31" s="18" t="s">
        <v>83</v>
      </c>
      <c r="C31" s="19"/>
      <c r="D31" s="139" t="s">
        <v>120</v>
      </c>
      <c r="E31" s="101"/>
      <c r="F31" s="101"/>
      <c r="G31" s="101"/>
      <c r="H31" s="101"/>
      <c r="I31" s="144"/>
    </row>
    <row r="32" spans="1:9" ht="30" customHeight="1">
      <c r="A32" s="105"/>
      <c r="B32" s="18" t="s">
        <v>83</v>
      </c>
      <c r="C32" s="19"/>
      <c r="D32" s="139" t="s">
        <v>121</v>
      </c>
      <c r="E32" s="101"/>
      <c r="F32" s="101"/>
      <c r="G32" s="101"/>
      <c r="H32" s="101"/>
      <c r="I32" s="144"/>
    </row>
    <row r="33" spans="1:9" ht="30" customHeight="1">
      <c r="A33" s="105"/>
      <c r="B33" s="18" t="s">
        <v>83</v>
      </c>
      <c r="C33" s="19"/>
      <c r="D33" s="139" t="s">
        <v>122</v>
      </c>
      <c r="E33" s="101"/>
      <c r="F33" s="101"/>
      <c r="G33" s="101"/>
      <c r="H33" s="101"/>
      <c r="I33" s="144"/>
    </row>
    <row r="34" spans="1:9" ht="9.75" customHeight="1">
      <c r="A34" s="63"/>
      <c r="B34" s="63"/>
      <c r="C34" s="63"/>
      <c r="D34" s="32"/>
      <c r="E34" s="145"/>
      <c r="F34" s="145"/>
      <c r="G34" s="145"/>
      <c r="H34" s="145"/>
      <c r="I34" s="146"/>
    </row>
    <row r="35" spans="1:9">
      <c r="E35" s="147"/>
      <c r="F35" s="147"/>
      <c r="G35" s="147"/>
      <c r="H35" s="147"/>
      <c r="I35" s="147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9"/>
  <sheetViews>
    <sheetView workbookViewId="0">
      <pane ySplit="6" topLeftCell="A7" activePane="bottomLeft" state="frozen"/>
      <selection pane="bottomLeft" activeCell="H9" sqref="H9:H12"/>
    </sheetView>
  </sheetViews>
  <sheetFormatPr defaultColWidth="10" defaultRowHeight="13.5"/>
  <cols>
    <col min="1" max="1" width="1.5" style="30" customWidth="1"/>
    <col min="2" max="3" width="5.875" style="30" customWidth="1"/>
    <col min="4" max="4" width="11.625" style="30" customWidth="1"/>
    <col min="5" max="5" width="28.25" style="30" customWidth="1"/>
    <col min="6" max="6" width="15.625" style="30" customWidth="1"/>
    <col min="7" max="7" width="18.5" style="30" customWidth="1"/>
    <col min="8" max="8" width="18.875" style="30" customWidth="1"/>
    <col min="9" max="9" width="16.875" style="30" customWidth="1"/>
    <col min="10" max="10" width="18.5" style="30" customWidth="1"/>
    <col min="11" max="13" width="5.875" style="30" customWidth="1"/>
    <col min="14" max="16" width="7.25" style="30" customWidth="1"/>
    <col min="17" max="23" width="5.875" style="30" customWidth="1"/>
    <col min="24" max="26" width="7.25" style="30" customWidth="1"/>
    <col min="27" max="33" width="5.875" style="30" customWidth="1"/>
    <col min="34" max="39" width="7.25" style="30" customWidth="1"/>
    <col min="40" max="40" width="1.5" style="30" customWidth="1"/>
    <col min="41" max="42" width="9.75" style="30" customWidth="1"/>
    <col min="43" max="16384" width="10" style="30"/>
  </cols>
  <sheetData>
    <row r="1" spans="1:40" ht="24.95" customHeight="1">
      <c r="A1" s="47"/>
      <c r="B1" s="2" t="s">
        <v>123</v>
      </c>
      <c r="C1" s="2"/>
      <c r="D1" s="48"/>
      <c r="E1" s="48"/>
      <c r="F1" s="31"/>
      <c r="G1" s="31"/>
      <c r="H1" s="31"/>
      <c r="I1" s="48"/>
      <c r="J1" s="48"/>
      <c r="K1" s="31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9" t="s">
        <v>124</v>
      </c>
      <c r="AN1" s="57"/>
    </row>
    <row r="2" spans="1:40" ht="22.9" customHeight="1">
      <c r="A2" s="31"/>
      <c r="B2" s="106" t="s">
        <v>125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57"/>
    </row>
    <row r="3" spans="1:40" ht="19.5" customHeight="1">
      <c r="A3" s="35"/>
      <c r="B3" s="107" t="s">
        <v>3</v>
      </c>
      <c r="C3" s="107"/>
      <c r="D3" s="107"/>
      <c r="E3" s="107"/>
      <c r="F3" s="55"/>
      <c r="G3" s="35"/>
      <c r="H3" s="50"/>
      <c r="I3" s="55"/>
      <c r="J3" s="55"/>
      <c r="K3" s="56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111" t="s">
        <v>4</v>
      </c>
      <c r="AM3" s="111"/>
      <c r="AN3" s="58"/>
    </row>
    <row r="4" spans="1:40" ht="24.4" customHeight="1">
      <c r="A4" s="34"/>
      <c r="B4" s="108" t="s">
        <v>7</v>
      </c>
      <c r="C4" s="108"/>
      <c r="D4" s="108"/>
      <c r="E4" s="108"/>
      <c r="F4" s="108" t="s">
        <v>126</v>
      </c>
      <c r="G4" s="108" t="s">
        <v>127</v>
      </c>
      <c r="H4" s="108"/>
      <c r="I4" s="108"/>
      <c r="J4" s="108"/>
      <c r="K4" s="108"/>
      <c r="L4" s="108"/>
      <c r="M4" s="108"/>
      <c r="N4" s="108"/>
      <c r="O4" s="108"/>
      <c r="P4" s="108"/>
      <c r="Q4" s="108" t="s">
        <v>128</v>
      </c>
      <c r="R4" s="108"/>
      <c r="S4" s="108"/>
      <c r="T4" s="108"/>
      <c r="U4" s="108"/>
      <c r="V4" s="108"/>
      <c r="W4" s="108"/>
      <c r="X4" s="108"/>
      <c r="Y4" s="108"/>
      <c r="Z4" s="108"/>
      <c r="AA4" s="108" t="s">
        <v>129</v>
      </c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53"/>
    </row>
    <row r="5" spans="1:40" ht="24.4" customHeight="1">
      <c r="A5" s="34"/>
      <c r="B5" s="108" t="s">
        <v>79</v>
      </c>
      <c r="C5" s="108"/>
      <c r="D5" s="108" t="s">
        <v>69</v>
      </c>
      <c r="E5" s="108" t="s">
        <v>70</v>
      </c>
      <c r="F5" s="108"/>
      <c r="G5" s="108" t="s">
        <v>58</v>
      </c>
      <c r="H5" s="108" t="s">
        <v>130</v>
      </c>
      <c r="I5" s="108"/>
      <c r="J5" s="108"/>
      <c r="K5" s="108" t="s">
        <v>131</v>
      </c>
      <c r="L5" s="108"/>
      <c r="M5" s="108"/>
      <c r="N5" s="108" t="s">
        <v>132</v>
      </c>
      <c r="O5" s="108"/>
      <c r="P5" s="108"/>
      <c r="Q5" s="108" t="s">
        <v>58</v>
      </c>
      <c r="R5" s="108" t="s">
        <v>130</v>
      </c>
      <c r="S5" s="108"/>
      <c r="T5" s="108"/>
      <c r="U5" s="108" t="s">
        <v>131</v>
      </c>
      <c r="V5" s="108"/>
      <c r="W5" s="108"/>
      <c r="X5" s="108" t="s">
        <v>132</v>
      </c>
      <c r="Y5" s="108"/>
      <c r="Z5" s="108"/>
      <c r="AA5" s="108" t="s">
        <v>58</v>
      </c>
      <c r="AB5" s="108" t="s">
        <v>130</v>
      </c>
      <c r="AC5" s="108"/>
      <c r="AD5" s="108"/>
      <c r="AE5" s="108" t="s">
        <v>131</v>
      </c>
      <c r="AF5" s="108"/>
      <c r="AG5" s="108"/>
      <c r="AH5" s="108" t="s">
        <v>132</v>
      </c>
      <c r="AI5" s="108"/>
      <c r="AJ5" s="108"/>
      <c r="AK5" s="108" t="s">
        <v>133</v>
      </c>
      <c r="AL5" s="108"/>
      <c r="AM5" s="108"/>
      <c r="AN5" s="53"/>
    </row>
    <row r="6" spans="1:40" ht="39" customHeight="1">
      <c r="A6" s="32"/>
      <c r="B6" s="29" t="s">
        <v>80</v>
      </c>
      <c r="C6" s="29" t="s">
        <v>81</v>
      </c>
      <c r="D6" s="108"/>
      <c r="E6" s="108"/>
      <c r="F6" s="108"/>
      <c r="G6" s="108"/>
      <c r="H6" s="29" t="s">
        <v>134</v>
      </c>
      <c r="I6" s="29" t="s">
        <v>75</v>
      </c>
      <c r="J6" s="29" t="s">
        <v>76</v>
      </c>
      <c r="K6" s="29" t="s">
        <v>134</v>
      </c>
      <c r="L6" s="29" t="s">
        <v>75</v>
      </c>
      <c r="M6" s="29" t="s">
        <v>76</v>
      </c>
      <c r="N6" s="29" t="s">
        <v>134</v>
      </c>
      <c r="O6" s="29" t="s">
        <v>135</v>
      </c>
      <c r="P6" s="29" t="s">
        <v>136</v>
      </c>
      <c r="Q6" s="108"/>
      <c r="R6" s="29" t="s">
        <v>134</v>
      </c>
      <c r="S6" s="29" t="s">
        <v>75</v>
      </c>
      <c r="T6" s="29" t="s">
        <v>76</v>
      </c>
      <c r="U6" s="29" t="s">
        <v>134</v>
      </c>
      <c r="V6" s="29" t="s">
        <v>75</v>
      </c>
      <c r="W6" s="29" t="s">
        <v>76</v>
      </c>
      <c r="X6" s="29" t="s">
        <v>134</v>
      </c>
      <c r="Y6" s="29" t="s">
        <v>135</v>
      </c>
      <c r="Z6" s="29" t="s">
        <v>136</v>
      </c>
      <c r="AA6" s="108"/>
      <c r="AB6" s="29" t="s">
        <v>134</v>
      </c>
      <c r="AC6" s="29" t="s">
        <v>75</v>
      </c>
      <c r="AD6" s="29" t="s">
        <v>76</v>
      </c>
      <c r="AE6" s="29" t="s">
        <v>134</v>
      </c>
      <c r="AF6" s="29" t="s">
        <v>75</v>
      </c>
      <c r="AG6" s="29" t="s">
        <v>76</v>
      </c>
      <c r="AH6" s="29" t="s">
        <v>134</v>
      </c>
      <c r="AI6" s="29" t="s">
        <v>135</v>
      </c>
      <c r="AJ6" s="29" t="s">
        <v>136</v>
      </c>
      <c r="AK6" s="29" t="s">
        <v>134</v>
      </c>
      <c r="AL6" s="29" t="s">
        <v>135</v>
      </c>
      <c r="AM6" s="29" t="s">
        <v>136</v>
      </c>
      <c r="AN6" s="53"/>
    </row>
    <row r="7" spans="1:40" ht="22.9" customHeight="1">
      <c r="A7" s="34"/>
      <c r="D7" s="14"/>
      <c r="E7" s="14" t="s">
        <v>71</v>
      </c>
      <c r="F7" s="80">
        <v>596.82000000000005</v>
      </c>
      <c r="G7" s="80">
        <v>596.82000000000005</v>
      </c>
      <c r="H7" s="80">
        <v>596.82000000000005</v>
      </c>
      <c r="I7" s="89">
        <v>363.82</v>
      </c>
      <c r="J7" s="89">
        <v>233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53"/>
    </row>
    <row r="8" spans="1:40" ht="22.9" customHeight="1">
      <c r="A8" s="34"/>
      <c r="B8" s="14">
        <v>201</v>
      </c>
      <c r="C8" s="85" t="s">
        <v>212</v>
      </c>
      <c r="D8" s="14">
        <v>379301</v>
      </c>
      <c r="E8" s="87" t="s">
        <v>202</v>
      </c>
      <c r="F8" s="86">
        <v>519.66</v>
      </c>
      <c r="G8" s="86">
        <v>519.66</v>
      </c>
      <c r="H8" s="86">
        <v>519.66</v>
      </c>
      <c r="I8" s="86">
        <v>286.66000000000003</v>
      </c>
      <c r="J8" s="86">
        <v>233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53"/>
    </row>
    <row r="9" spans="1:40" ht="22.9" customHeight="1">
      <c r="A9" s="34"/>
      <c r="B9" s="14">
        <v>208</v>
      </c>
      <c r="C9" s="85" t="s">
        <v>206</v>
      </c>
      <c r="D9" s="14">
        <v>379301</v>
      </c>
      <c r="E9" s="14" t="s">
        <v>203</v>
      </c>
      <c r="F9" s="86">
        <v>35.72</v>
      </c>
      <c r="G9" s="86">
        <v>35.72</v>
      </c>
      <c r="H9" s="86">
        <v>35.72</v>
      </c>
      <c r="I9" s="86">
        <v>35.72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53"/>
    </row>
    <row r="10" spans="1:40" ht="22.9" customHeight="1">
      <c r="A10" s="34"/>
      <c r="B10" s="14">
        <v>208</v>
      </c>
      <c r="C10" s="14">
        <v>99</v>
      </c>
      <c r="D10" s="14">
        <v>379301</v>
      </c>
      <c r="E10" s="14" t="s">
        <v>204</v>
      </c>
      <c r="F10" s="86">
        <v>1.77</v>
      </c>
      <c r="G10" s="86">
        <v>1.77</v>
      </c>
      <c r="H10" s="86">
        <v>1.77</v>
      </c>
      <c r="I10" s="86">
        <v>1.77</v>
      </c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3"/>
    </row>
    <row r="11" spans="1:40" ht="22.9" customHeight="1">
      <c r="A11" s="34"/>
      <c r="B11" s="14">
        <v>210</v>
      </c>
      <c r="C11" s="14">
        <v>11</v>
      </c>
      <c r="D11" s="14">
        <v>379301</v>
      </c>
      <c r="E11" s="87" t="s">
        <v>205</v>
      </c>
      <c r="F11" s="86">
        <v>12.87</v>
      </c>
      <c r="G11" s="86">
        <v>12.87</v>
      </c>
      <c r="H11" s="86">
        <v>12.87</v>
      </c>
      <c r="I11" s="86">
        <v>12.87</v>
      </c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53"/>
    </row>
    <row r="12" spans="1:40" ht="22.9" customHeight="1">
      <c r="A12" s="34"/>
      <c r="B12" s="84">
        <v>221</v>
      </c>
      <c r="C12" s="85" t="s">
        <v>209</v>
      </c>
      <c r="D12" s="14">
        <v>379301</v>
      </c>
      <c r="E12" s="87" t="s">
        <v>211</v>
      </c>
      <c r="F12" s="86">
        <v>26.79</v>
      </c>
      <c r="G12" s="86">
        <v>26.79</v>
      </c>
      <c r="H12" s="86">
        <v>26.79</v>
      </c>
      <c r="I12" s="86">
        <v>26.79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53"/>
    </row>
    <row r="13" spans="1:40" ht="22.9" customHeight="1">
      <c r="A13" s="34"/>
      <c r="B13" s="14"/>
      <c r="C13" s="14"/>
      <c r="D13" s="14"/>
      <c r="E13" s="14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53"/>
    </row>
    <row r="14" spans="1:40" ht="22.9" customHeight="1">
      <c r="A14" s="34"/>
      <c r="B14" s="14"/>
      <c r="C14" s="14"/>
      <c r="D14" s="14"/>
      <c r="E14" s="1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53"/>
    </row>
    <row r="15" spans="1:40" ht="22.9" customHeight="1">
      <c r="A15" s="34"/>
      <c r="B15" s="14"/>
      <c r="C15" s="14"/>
      <c r="D15" s="14"/>
      <c r="E15" s="14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53"/>
    </row>
    <row r="16" spans="1:40" ht="22.9" customHeight="1">
      <c r="A16" s="34"/>
      <c r="B16" s="14"/>
      <c r="C16" s="14"/>
      <c r="D16" s="14"/>
      <c r="E16" s="14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53"/>
    </row>
    <row r="17" spans="1:40" ht="22.9" customHeight="1">
      <c r="A17" s="34"/>
      <c r="B17" s="14"/>
      <c r="C17" s="14"/>
      <c r="D17" s="14"/>
      <c r="E17" s="14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53"/>
    </row>
    <row r="18" spans="1:40" ht="22.9" customHeight="1">
      <c r="A18" s="34"/>
      <c r="B18" s="14"/>
      <c r="C18" s="14"/>
      <c r="D18" s="14"/>
      <c r="E18" s="14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53"/>
    </row>
    <row r="19" spans="1:40" ht="22.9" customHeight="1">
      <c r="A19" s="34"/>
      <c r="B19" s="14"/>
      <c r="C19" s="14"/>
      <c r="D19" s="14"/>
      <c r="E19" s="14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53"/>
    </row>
    <row r="20" spans="1:40" ht="22.9" customHeight="1">
      <c r="A20" s="34"/>
      <c r="B20" s="14"/>
      <c r="C20" s="14"/>
      <c r="D20" s="14"/>
      <c r="E20" s="1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53"/>
    </row>
    <row r="21" spans="1:40" ht="22.9" customHeight="1">
      <c r="A21" s="34"/>
      <c r="B21" s="14"/>
      <c r="C21" s="14"/>
      <c r="D21" s="14"/>
      <c r="E21" s="14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53"/>
    </row>
    <row r="22" spans="1:40" ht="22.9" customHeight="1">
      <c r="A22" s="34"/>
      <c r="B22" s="14"/>
      <c r="C22" s="14"/>
      <c r="D22" s="14"/>
      <c r="E22" s="1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53"/>
    </row>
    <row r="23" spans="1:40" ht="22.9" customHeight="1">
      <c r="A23" s="34"/>
      <c r="B23" s="14"/>
      <c r="C23" s="14"/>
      <c r="D23" s="14"/>
      <c r="E23" s="14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53"/>
    </row>
    <row r="24" spans="1:40" ht="22.9" customHeight="1">
      <c r="A24" s="34"/>
      <c r="B24" s="14"/>
      <c r="C24" s="14"/>
      <c r="D24" s="14"/>
      <c r="E24" s="14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53"/>
    </row>
    <row r="25" spans="1:40" ht="22.9" customHeight="1">
      <c r="A25" s="34"/>
      <c r="B25" s="14"/>
      <c r="C25" s="14"/>
      <c r="D25" s="14"/>
      <c r="E25" s="1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53"/>
    </row>
    <row r="26" spans="1:40" ht="22.9" customHeight="1">
      <c r="A26" s="34"/>
      <c r="B26" s="14"/>
      <c r="C26" s="14"/>
      <c r="D26" s="14"/>
      <c r="E26" s="14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53"/>
    </row>
    <row r="27" spans="1:40" ht="22.9" customHeight="1">
      <c r="A27" s="34"/>
      <c r="B27" s="51" t="s">
        <v>21</v>
      </c>
      <c r="C27" s="51" t="s">
        <v>21</v>
      </c>
      <c r="D27" s="18"/>
      <c r="E27" s="18" t="s">
        <v>21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53"/>
    </row>
    <row r="28" spans="1:40" ht="22.9" customHeight="1">
      <c r="A28" s="34"/>
      <c r="B28" s="51" t="s">
        <v>21</v>
      </c>
      <c r="C28" s="51" t="s">
        <v>21</v>
      </c>
      <c r="D28" s="18"/>
      <c r="E28" s="18" t="s">
        <v>83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53"/>
    </row>
    <row r="29" spans="1:40" ht="9.75" customHeight="1">
      <c r="A29" s="44"/>
      <c r="B29" s="44"/>
      <c r="C29" s="44"/>
      <c r="D29" s="52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8"/>
  <sheetViews>
    <sheetView workbookViewId="0">
      <pane ySplit="6" topLeftCell="A7" activePane="bottomLeft" state="frozen"/>
      <selection pane="bottomLeft" activeCell="H9" sqref="H9:H12"/>
    </sheetView>
  </sheetViews>
  <sheetFormatPr defaultColWidth="10" defaultRowHeight="13.5"/>
  <cols>
    <col min="1" max="1" width="1.5" style="30" customWidth="1"/>
    <col min="2" max="4" width="6.125" style="30" customWidth="1"/>
    <col min="5" max="5" width="16.875" style="30" customWidth="1"/>
    <col min="6" max="6" width="41" style="30" customWidth="1"/>
    <col min="7" max="9" width="16.375" style="30" customWidth="1"/>
    <col min="10" max="10" width="1.5" style="30" customWidth="1"/>
    <col min="11" max="12" width="9.75" style="30" customWidth="1"/>
    <col min="13" max="16384" width="10" style="30"/>
  </cols>
  <sheetData>
    <row r="1" spans="1:10" ht="24.95" customHeight="1">
      <c r="A1" s="31"/>
      <c r="B1" s="2" t="s">
        <v>137</v>
      </c>
      <c r="C1" s="2"/>
      <c r="D1" s="2"/>
      <c r="E1" s="32"/>
      <c r="F1" s="32"/>
      <c r="G1" s="112"/>
      <c r="H1" s="112"/>
      <c r="I1" s="112"/>
      <c r="J1" s="34"/>
    </row>
    <row r="2" spans="1:10" ht="22.9" customHeight="1">
      <c r="A2" s="31"/>
      <c r="B2" s="106" t="s">
        <v>138</v>
      </c>
      <c r="C2" s="106"/>
      <c r="D2" s="106"/>
      <c r="E2" s="106"/>
      <c r="F2" s="106"/>
      <c r="G2" s="106"/>
      <c r="H2" s="106"/>
      <c r="I2" s="106"/>
      <c r="J2" s="34" t="s">
        <v>1</v>
      </c>
    </row>
    <row r="3" spans="1:10" ht="19.5" customHeight="1">
      <c r="A3" s="35"/>
      <c r="B3" s="107" t="s">
        <v>3</v>
      </c>
      <c r="C3" s="107"/>
      <c r="D3" s="107"/>
      <c r="E3" s="107"/>
      <c r="F3" s="107"/>
      <c r="G3" s="35"/>
      <c r="I3" s="50" t="s">
        <v>4</v>
      </c>
      <c r="J3" s="38"/>
    </row>
    <row r="4" spans="1:10" ht="24.4" customHeight="1">
      <c r="A4" s="32"/>
      <c r="B4" s="104" t="s">
        <v>7</v>
      </c>
      <c r="C4" s="104"/>
      <c r="D4" s="104"/>
      <c r="E4" s="104"/>
      <c r="F4" s="104"/>
      <c r="G4" s="104" t="s">
        <v>58</v>
      </c>
      <c r="H4" s="108" t="s">
        <v>139</v>
      </c>
      <c r="I4" s="108" t="s">
        <v>129</v>
      </c>
      <c r="J4" s="32"/>
    </row>
    <row r="5" spans="1:10" ht="24.4" customHeight="1">
      <c r="A5" s="32"/>
      <c r="B5" s="104" t="s">
        <v>79</v>
      </c>
      <c r="C5" s="104"/>
      <c r="D5" s="104"/>
      <c r="E5" s="104" t="s">
        <v>69</v>
      </c>
      <c r="F5" s="104" t="s">
        <v>70</v>
      </c>
      <c r="G5" s="104"/>
      <c r="H5" s="108"/>
      <c r="I5" s="108"/>
      <c r="J5" s="32"/>
    </row>
    <row r="6" spans="1:10" ht="24.4" customHeight="1">
      <c r="A6" s="39"/>
      <c r="B6" s="14" t="s">
        <v>80</v>
      </c>
      <c r="C6" s="14" t="s">
        <v>81</v>
      </c>
      <c r="D6" s="14" t="s">
        <v>82</v>
      </c>
      <c r="E6" s="104"/>
      <c r="F6" s="104"/>
      <c r="G6" s="104"/>
      <c r="H6" s="108"/>
      <c r="I6" s="108"/>
      <c r="J6" s="41"/>
    </row>
    <row r="7" spans="1:10" ht="22.9" customHeight="1">
      <c r="A7" s="42"/>
      <c r="B7" s="14"/>
      <c r="C7" s="14"/>
      <c r="D7" s="14"/>
      <c r="E7" s="14"/>
      <c r="F7" s="14" t="s">
        <v>71</v>
      </c>
      <c r="G7" s="80">
        <v>596.82000000000005</v>
      </c>
      <c r="H7" s="80">
        <v>596.82000000000005</v>
      </c>
      <c r="I7" s="17"/>
      <c r="J7" s="43"/>
    </row>
    <row r="8" spans="1:10" ht="22.9" customHeight="1">
      <c r="A8" s="42"/>
      <c r="B8" s="14">
        <v>201</v>
      </c>
      <c r="C8" s="85" t="s">
        <v>212</v>
      </c>
      <c r="D8" s="14">
        <v>50</v>
      </c>
      <c r="E8" s="14">
        <v>379301</v>
      </c>
      <c r="F8" s="87" t="s">
        <v>202</v>
      </c>
      <c r="G8" s="86">
        <v>519.66</v>
      </c>
      <c r="H8" s="86">
        <v>519.66</v>
      </c>
      <c r="I8" s="17"/>
      <c r="J8" s="43"/>
    </row>
    <row r="9" spans="1:10" ht="22.9" customHeight="1">
      <c r="A9" s="42"/>
      <c r="B9" s="14">
        <v>208</v>
      </c>
      <c r="C9" s="85" t="s">
        <v>206</v>
      </c>
      <c r="D9" s="85" t="s">
        <v>207</v>
      </c>
      <c r="E9" s="14">
        <v>379301</v>
      </c>
      <c r="F9" s="14" t="s">
        <v>203</v>
      </c>
      <c r="G9" s="86">
        <v>35.72</v>
      </c>
      <c r="H9" s="86">
        <v>35.72</v>
      </c>
      <c r="I9" s="17"/>
      <c r="J9" s="43"/>
    </row>
    <row r="10" spans="1:10" ht="22.9" customHeight="1">
      <c r="A10" s="42"/>
      <c r="B10" s="14">
        <v>208</v>
      </c>
      <c r="C10" s="14">
        <v>99</v>
      </c>
      <c r="D10" s="14">
        <v>99</v>
      </c>
      <c r="E10" s="14">
        <v>379301</v>
      </c>
      <c r="F10" s="14" t="s">
        <v>204</v>
      </c>
      <c r="G10" s="86">
        <v>1.77</v>
      </c>
      <c r="H10" s="86">
        <v>1.77</v>
      </c>
      <c r="I10" s="17"/>
      <c r="J10" s="43"/>
    </row>
    <row r="11" spans="1:10" ht="22.9" customHeight="1">
      <c r="A11" s="42"/>
      <c r="B11" s="14">
        <v>210</v>
      </c>
      <c r="C11" s="14">
        <v>11</v>
      </c>
      <c r="D11" s="85" t="s">
        <v>208</v>
      </c>
      <c r="E11" s="14">
        <v>379301</v>
      </c>
      <c r="F11" s="87" t="s">
        <v>205</v>
      </c>
      <c r="G11" s="86">
        <v>12.87</v>
      </c>
      <c r="H11" s="86">
        <v>12.87</v>
      </c>
      <c r="I11" s="17"/>
      <c r="J11" s="43"/>
    </row>
    <row r="12" spans="1:10" ht="22.9" customHeight="1">
      <c r="A12" s="42"/>
      <c r="B12" s="84">
        <v>221</v>
      </c>
      <c r="C12" s="85" t="s">
        <v>209</v>
      </c>
      <c r="D12" s="85" t="s">
        <v>210</v>
      </c>
      <c r="E12" s="14">
        <v>379301</v>
      </c>
      <c r="F12" s="87" t="s">
        <v>211</v>
      </c>
      <c r="G12" s="86">
        <v>26.79</v>
      </c>
      <c r="H12" s="86">
        <v>26.79</v>
      </c>
      <c r="I12" s="17"/>
      <c r="J12" s="43"/>
    </row>
    <row r="13" spans="1:10" ht="22.9" customHeight="1">
      <c r="A13" s="42"/>
      <c r="B13" s="14"/>
      <c r="C13" s="14"/>
      <c r="D13" s="14"/>
      <c r="E13" s="14"/>
      <c r="F13" s="14"/>
      <c r="G13" s="17"/>
      <c r="H13" s="17"/>
      <c r="I13" s="17"/>
      <c r="J13" s="43"/>
    </row>
    <row r="14" spans="1:10" ht="22.9" customHeight="1">
      <c r="A14" s="42"/>
      <c r="B14" s="14"/>
      <c r="C14" s="14"/>
      <c r="D14" s="14"/>
      <c r="E14" s="14"/>
      <c r="F14" s="14"/>
      <c r="G14" s="17"/>
      <c r="H14" s="17"/>
      <c r="I14" s="17"/>
      <c r="J14" s="43"/>
    </row>
    <row r="15" spans="1:10" ht="22.9" customHeight="1">
      <c r="A15" s="42"/>
      <c r="B15" s="14"/>
      <c r="C15" s="14"/>
      <c r="D15" s="14"/>
      <c r="E15" s="14"/>
      <c r="F15" s="14"/>
      <c r="G15" s="17"/>
      <c r="H15" s="17"/>
      <c r="I15" s="17"/>
      <c r="J15" s="43"/>
    </row>
    <row r="16" spans="1:10" ht="22.9" customHeight="1">
      <c r="A16" s="42"/>
      <c r="B16" s="14"/>
      <c r="C16" s="14"/>
      <c r="D16" s="14"/>
      <c r="E16" s="14"/>
      <c r="F16" s="14"/>
      <c r="G16" s="17"/>
      <c r="H16" s="17"/>
      <c r="I16" s="17"/>
      <c r="J16" s="43"/>
    </row>
    <row r="17" spans="1:10" ht="22.9" customHeight="1">
      <c r="A17" s="42"/>
      <c r="B17" s="14"/>
      <c r="C17" s="14"/>
      <c r="D17" s="14"/>
      <c r="E17" s="14"/>
      <c r="F17" s="14"/>
      <c r="G17" s="17"/>
      <c r="H17" s="17"/>
      <c r="I17" s="17"/>
      <c r="J17" s="43"/>
    </row>
    <row r="18" spans="1:10" ht="9.75" customHeight="1">
      <c r="A18" s="44"/>
      <c r="B18" s="45"/>
      <c r="C18" s="45"/>
      <c r="D18" s="45"/>
      <c r="E18" s="45"/>
      <c r="F18" s="44"/>
      <c r="G18" s="44"/>
      <c r="H18" s="44"/>
      <c r="I18" s="44"/>
      <c r="J18" s="4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zoomScale="85" zoomScaleNormal="85" workbookViewId="0">
      <pane ySplit="6" topLeftCell="A7" activePane="bottomLeft" state="frozen"/>
      <selection pane="bottomLeft" activeCell="B8" sqref="B8"/>
    </sheetView>
  </sheetViews>
  <sheetFormatPr defaultColWidth="10" defaultRowHeight="13.5"/>
  <cols>
    <col min="1" max="1" width="1.5" style="30" customWidth="1"/>
    <col min="2" max="2" width="12.125" style="30" customWidth="1"/>
    <col min="3" max="3" width="24.375" style="30" customWidth="1"/>
    <col min="4" max="4" width="41" style="30" customWidth="1"/>
    <col min="5" max="7" width="17.375" style="30" customWidth="1"/>
    <col min="8" max="8" width="1.5" style="30" customWidth="1"/>
    <col min="9" max="9" width="9.75" style="30" customWidth="1"/>
    <col min="10" max="16384" width="10" style="30"/>
  </cols>
  <sheetData>
    <row r="1" spans="1:8" ht="24.95" customHeight="1">
      <c r="A1" s="47"/>
      <c r="B1" s="2" t="s">
        <v>140</v>
      </c>
      <c r="C1" s="48"/>
      <c r="D1" s="48"/>
      <c r="E1" s="31"/>
      <c r="F1" s="31"/>
      <c r="G1" s="49"/>
      <c r="H1" s="53"/>
    </row>
    <row r="2" spans="1:8" ht="22.9" customHeight="1">
      <c r="A2" s="31"/>
      <c r="B2" s="106" t="s">
        <v>141</v>
      </c>
      <c r="C2" s="106"/>
      <c r="D2" s="106"/>
      <c r="E2" s="106"/>
      <c r="F2" s="106"/>
      <c r="G2" s="106"/>
      <c r="H2" s="53"/>
    </row>
    <row r="3" spans="1:8" ht="19.5" customHeight="1">
      <c r="A3" s="35"/>
      <c r="B3" s="107" t="s">
        <v>3</v>
      </c>
      <c r="C3" s="107"/>
      <c r="D3" s="107"/>
      <c r="F3" s="35"/>
      <c r="G3" s="50" t="s">
        <v>4</v>
      </c>
      <c r="H3" s="53"/>
    </row>
    <row r="4" spans="1:8" ht="24.4" customHeight="1">
      <c r="A4" s="34"/>
      <c r="B4" s="104" t="s">
        <v>7</v>
      </c>
      <c r="C4" s="104"/>
      <c r="D4" s="104"/>
      <c r="E4" s="104" t="s">
        <v>75</v>
      </c>
      <c r="F4" s="104"/>
      <c r="G4" s="104"/>
      <c r="H4" s="53"/>
    </row>
    <row r="5" spans="1:8" ht="24.4" customHeight="1">
      <c r="A5" s="34"/>
      <c r="B5" s="14" t="s">
        <v>79</v>
      </c>
      <c r="C5" s="104" t="s">
        <v>69</v>
      </c>
      <c r="D5" s="104" t="s">
        <v>70</v>
      </c>
      <c r="E5" s="104" t="s">
        <v>58</v>
      </c>
      <c r="F5" s="104" t="s">
        <v>142</v>
      </c>
      <c r="G5" s="104" t="s">
        <v>143</v>
      </c>
      <c r="H5" s="53"/>
    </row>
    <row r="6" spans="1:8" ht="24.4" customHeight="1">
      <c r="A6" s="32"/>
      <c r="B6" s="14" t="s">
        <v>254</v>
      </c>
      <c r="C6" s="104"/>
      <c r="D6" s="104"/>
      <c r="E6" s="104"/>
      <c r="F6" s="104"/>
      <c r="G6" s="104"/>
      <c r="H6" s="53"/>
    </row>
    <row r="7" spans="1:8" ht="22.9" customHeight="1">
      <c r="A7" s="34"/>
      <c r="C7" s="14"/>
      <c r="D7" s="14" t="s">
        <v>71</v>
      </c>
      <c r="E7" s="17">
        <v>363.82</v>
      </c>
      <c r="F7" s="17">
        <v>329.32</v>
      </c>
      <c r="G7" s="17">
        <v>34.5</v>
      </c>
      <c r="H7" s="53"/>
    </row>
    <row r="8" spans="1:8" ht="22.9" customHeight="1">
      <c r="A8" s="34"/>
      <c r="B8" s="90" t="s">
        <v>213</v>
      </c>
      <c r="C8" s="14">
        <v>379301</v>
      </c>
      <c r="D8" s="83" t="s">
        <v>235</v>
      </c>
      <c r="E8" s="91">
        <v>328.93</v>
      </c>
      <c r="F8" s="91">
        <v>328.93</v>
      </c>
      <c r="G8" s="91"/>
      <c r="H8" s="53"/>
    </row>
    <row r="9" spans="1:8" ht="22.9" customHeight="1">
      <c r="A9" s="34"/>
      <c r="B9" s="90" t="s">
        <v>214</v>
      </c>
      <c r="C9" s="14">
        <v>379301</v>
      </c>
      <c r="D9" s="81" t="s">
        <v>236</v>
      </c>
      <c r="E9" s="91">
        <v>88.98</v>
      </c>
      <c r="F9" s="91">
        <v>88.98</v>
      </c>
      <c r="G9" s="91"/>
      <c r="H9" s="53"/>
    </row>
    <row r="10" spans="1:8" ht="22.9" customHeight="1">
      <c r="A10" s="34"/>
      <c r="B10" s="90" t="s">
        <v>215</v>
      </c>
      <c r="C10" s="14">
        <v>379301</v>
      </c>
      <c r="D10" s="81" t="s">
        <v>237</v>
      </c>
      <c r="E10" s="91">
        <v>8.34</v>
      </c>
      <c r="F10" s="91">
        <v>8.34</v>
      </c>
      <c r="G10" s="91"/>
      <c r="H10" s="53"/>
    </row>
    <row r="11" spans="1:8" ht="22.9" customHeight="1">
      <c r="A11" s="34"/>
      <c r="B11" s="90" t="s">
        <v>216</v>
      </c>
      <c r="C11" s="14">
        <v>379301</v>
      </c>
      <c r="D11" s="81" t="s">
        <v>238</v>
      </c>
      <c r="E11" s="91">
        <v>77.23</v>
      </c>
      <c r="F11" s="91">
        <v>77.23</v>
      </c>
      <c r="G11" s="91"/>
      <c r="H11" s="53"/>
    </row>
    <row r="12" spans="1:8" ht="22.9" customHeight="1">
      <c r="A12" s="34"/>
      <c r="B12" s="90" t="s">
        <v>217</v>
      </c>
      <c r="C12" s="14">
        <v>379301</v>
      </c>
      <c r="D12" s="81" t="s">
        <v>239</v>
      </c>
      <c r="E12" s="91">
        <v>63.2</v>
      </c>
      <c r="F12" s="91">
        <v>63.2</v>
      </c>
      <c r="G12" s="91"/>
      <c r="H12" s="53"/>
    </row>
    <row r="13" spans="1:8" ht="22.9" customHeight="1">
      <c r="A13" s="34"/>
      <c r="B13" s="90" t="s">
        <v>218</v>
      </c>
      <c r="C13" s="14">
        <v>379301</v>
      </c>
      <c r="D13" s="81" t="s">
        <v>240</v>
      </c>
      <c r="E13" s="91">
        <v>35.72</v>
      </c>
      <c r="F13" s="91">
        <v>35.72</v>
      </c>
      <c r="G13" s="91"/>
      <c r="H13" s="53"/>
    </row>
    <row r="14" spans="1:8" ht="22.9" customHeight="1">
      <c r="A14" s="34"/>
      <c r="B14" s="90" t="s">
        <v>219</v>
      </c>
      <c r="C14" s="14">
        <v>379301</v>
      </c>
      <c r="D14" s="81" t="s">
        <v>241</v>
      </c>
      <c r="E14" s="91">
        <v>12.87</v>
      </c>
      <c r="F14" s="91">
        <v>12.87</v>
      </c>
      <c r="G14" s="91"/>
      <c r="H14" s="53"/>
    </row>
    <row r="15" spans="1:8" ht="22.9" customHeight="1">
      <c r="A15" s="34"/>
      <c r="B15" s="90" t="s">
        <v>220</v>
      </c>
      <c r="C15" s="14">
        <v>379301</v>
      </c>
      <c r="D15" s="81" t="s">
        <v>242</v>
      </c>
      <c r="E15" s="91">
        <v>1.77</v>
      </c>
      <c r="F15" s="91">
        <v>1.77</v>
      </c>
      <c r="G15" s="91"/>
      <c r="H15" s="53"/>
    </row>
    <row r="16" spans="1:8" ht="22.9" customHeight="1">
      <c r="A16" s="34"/>
      <c r="B16" s="90" t="s">
        <v>221</v>
      </c>
      <c r="C16" s="14">
        <v>379301</v>
      </c>
      <c r="D16" s="93" t="s">
        <v>211</v>
      </c>
      <c r="E16" s="91">
        <v>26.79</v>
      </c>
      <c r="F16" s="91">
        <v>26.79</v>
      </c>
      <c r="G16" s="91"/>
      <c r="H16" s="53"/>
    </row>
    <row r="17" spans="1:8" ht="27" customHeight="1">
      <c r="A17" s="44"/>
      <c r="B17" s="92" t="s">
        <v>222</v>
      </c>
      <c r="C17" s="14">
        <v>379301</v>
      </c>
      <c r="D17" s="93" t="s">
        <v>243</v>
      </c>
      <c r="E17" s="91">
        <v>14</v>
      </c>
      <c r="F17" s="91">
        <v>14</v>
      </c>
      <c r="G17" s="91"/>
      <c r="H17" s="54"/>
    </row>
    <row r="18" spans="1:8" ht="27" customHeight="1">
      <c r="B18" s="92" t="s">
        <v>223</v>
      </c>
      <c r="C18" s="14">
        <v>379301</v>
      </c>
      <c r="D18" s="94" t="s">
        <v>244</v>
      </c>
      <c r="E18" s="91"/>
      <c r="F18" s="91"/>
      <c r="G18" s="91">
        <v>34.5</v>
      </c>
    </row>
    <row r="19" spans="1:8" ht="27" customHeight="1">
      <c r="B19" s="92" t="s">
        <v>224</v>
      </c>
      <c r="C19" s="14">
        <v>379301</v>
      </c>
      <c r="D19" s="93" t="s">
        <v>245</v>
      </c>
      <c r="E19" s="91"/>
      <c r="F19" s="91"/>
      <c r="G19" s="91">
        <v>11</v>
      </c>
    </row>
    <row r="20" spans="1:8" ht="27" customHeight="1">
      <c r="B20" s="92" t="s">
        <v>225</v>
      </c>
      <c r="C20" s="14">
        <v>379301</v>
      </c>
      <c r="D20" s="93" t="s">
        <v>246</v>
      </c>
      <c r="E20" s="91"/>
      <c r="F20" s="91"/>
      <c r="G20" s="91">
        <v>0.5</v>
      </c>
    </row>
    <row r="21" spans="1:8" ht="27" customHeight="1">
      <c r="B21" s="92" t="s">
        <v>226</v>
      </c>
      <c r="C21" s="14">
        <v>379301</v>
      </c>
      <c r="D21" s="93" t="s">
        <v>247</v>
      </c>
      <c r="E21" s="91"/>
      <c r="F21" s="91"/>
      <c r="G21" s="91">
        <v>0.3</v>
      </c>
    </row>
    <row r="22" spans="1:8" ht="27" customHeight="1">
      <c r="B22" s="92" t="s">
        <v>227</v>
      </c>
      <c r="C22" s="14">
        <v>379301</v>
      </c>
      <c r="D22" s="93" t="s">
        <v>248</v>
      </c>
      <c r="E22" s="91"/>
      <c r="F22" s="91"/>
      <c r="G22" s="91">
        <v>1</v>
      </c>
    </row>
    <row r="23" spans="1:8" ht="27" customHeight="1">
      <c r="B23" s="92" t="s">
        <v>228</v>
      </c>
      <c r="C23" s="14">
        <v>379301</v>
      </c>
      <c r="D23" s="93" t="s">
        <v>249</v>
      </c>
      <c r="E23" s="91"/>
      <c r="F23" s="91"/>
      <c r="G23" s="91">
        <v>9</v>
      </c>
    </row>
    <row r="24" spans="1:8" ht="27" customHeight="1">
      <c r="B24" s="92" t="s">
        <v>229</v>
      </c>
      <c r="C24" s="14">
        <v>379301</v>
      </c>
      <c r="D24" s="93" t="s">
        <v>250</v>
      </c>
      <c r="E24" s="91"/>
      <c r="F24" s="91"/>
      <c r="G24" s="91">
        <v>12.08</v>
      </c>
    </row>
    <row r="25" spans="1:8" ht="27" customHeight="1">
      <c r="B25" s="92" t="s">
        <v>230</v>
      </c>
      <c r="C25" s="14">
        <v>379301</v>
      </c>
      <c r="D25" s="93" t="s">
        <v>154</v>
      </c>
      <c r="E25" s="91"/>
      <c r="F25" s="91"/>
      <c r="G25" s="91">
        <v>0.61</v>
      </c>
    </row>
    <row r="26" spans="1:8" ht="27" customHeight="1">
      <c r="B26" s="92" t="s">
        <v>231</v>
      </c>
      <c r="C26" s="14">
        <v>379301</v>
      </c>
      <c r="D26" s="94" t="s">
        <v>251</v>
      </c>
      <c r="E26" s="91">
        <v>0.38</v>
      </c>
      <c r="F26" s="91">
        <v>0.38</v>
      </c>
      <c r="G26" s="91"/>
    </row>
    <row r="27" spans="1:8" ht="27" customHeight="1">
      <c r="B27" s="92" t="s">
        <v>232</v>
      </c>
      <c r="C27" s="14">
        <v>379301</v>
      </c>
      <c r="D27" s="93" t="s">
        <v>252</v>
      </c>
      <c r="E27" s="91">
        <v>0.38</v>
      </c>
      <c r="F27" s="91">
        <v>0.38</v>
      </c>
      <c r="G27" s="91"/>
    </row>
    <row r="28" spans="1:8" ht="27" customHeight="1">
      <c r="B28" s="92" t="s">
        <v>233</v>
      </c>
      <c r="C28" s="14">
        <v>379301</v>
      </c>
      <c r="D28" s="94" t="s">
        <v>253</v>
      </c>
      <c r="F28" s="91"/>
      <c r="G28" s="91"/>
    </row>
    <row r="29" spans="1:8" ht="27" customHeight="1">
      <c r="B29" s="92" t="s">
        <v>234</v>
      </c>
      <c r="C29" s="14">
        <v>379301</v>
      </c>
      <c r="D29" s="93" t="s">
        <v>253</v>
      </c>
      <c r="F29" s="91"/>
      <c r="G29" s="91"/>
    </row>
  </sheetData>
  <mergeCells count="9">
    <mergeCell ref="B2:G2"/>
    <mergeCell ref="B3:D3"/>
    <mergeCell ref="B4:D4"/>
    <mergeCell ref="E4:G4"/>
    <mergeCell ref="C5:C6"/>
    <mergeCell ref="D5:D6"/>
    <mergeCell ref="E5:E6"/>
    <mergeCell ref="F5:F6"/>
    <mergeCell ref="G5:G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9"/>
  <sheetViews>
    <sheetView workbookViewId="0">
      <pane ySplit="5" topLeftCell="A6" activePane="bottomLeft" state="frozen"/>
      <selection pane="bottomLeft" activeCell="G7" sqref="G7:G13"/>
    </sheetView>
  </sheetViews>
  <sheetFormatPr defaultColWidth="10" defaultRowHeight="13.5"/>
  <cols>
    <col min="1" max="1" width="1.5" style="30" customWidth="1"/>
    <col min="2" max="4" width="6.625" style="30" customWidth="1"/>
    <col min="5" max="5" width="26.625" style="30" customWidth="1"/>
    <col min="6" max="6" width="48.625" style="30" customWidth="1"/>
    <col min="7" max="7" width="26.625" style="30" customWidth="1"/>
    <col min="8" max="8" width="1.5" style="30" customWidth="1"/>
    <col min="9" max="10" width="9.75" style="30" customWidth="1"/>
    <col min="11" max="16384" width="10" style="30"/>
  </cols>
  <sheetData>
    <row r="1" spans="1:8" ht="24.95" customHeight="1">
      <c r="A1" s="31"/>
      <c r="B1" s="2" t="s">
        <v>144</v>
      </c>
      <c r="C1" s="2"/>
      <c r="D1" s="2"/>
      <c r="E1" s="32"/>
      <c r="F1" s="32"/>
      <c r="G1" s="33"/>
      <c r="H1" s="34"/>
    </row>
    <row r="2" spans="1:8" ht="22.9" customHeight="1">
      <c r="A2" s="31"/>
      <c r="B2" s="106" t="s">
        <v>145</v>
      </c>
      <c r="C2" s="106"/>
      <c r="D2" s="106"/>
      <c r="E2" s="106"/>
      <c r="F2" s="106"/>
      <c r="G2" s="106"/>
      <c r="H2" s="34" t="s">
        <v>1</v>
      </c>
    </row>
    <row r="3" spans="1:8" ht="19.5" customHeight="1">
      <c r="A3" s="35"/>
      <c r="B3" s="107" t="s">
        <v>3</v>
      </c>
      <c r="C3" s="107"/>
      <c r="D3" s="107"/>
      <c r="E3" s="107"/>
      <c r="F3" s="107"/>
      <c r="G3" s="37" t="s">
        <v>4</v>
      </c>
      <c r="H3" s="38"/>
    </row>
    <row r="4" spans="1:8" ht="24.4" customHeight="1">
      <c r="A4" s="39"/>
      <c r="B4" s="104" t="s">
        <v>79</v>
      </c>
      <c r="C4" s="104"/>
      <c r="D4" s="104"/>
      <c r="E4" s="104" t="s">
        <v>69</v>
      </c>
      <c r="F4" s="104" t="s">
        <v>70</v>
      </c>
      <c r="G4" s="104" t="s">
        <v>146</v>
      </c>
      <c r="H4" s="40"/>
    </row>
    <row r="5" spans="1:8" ht="24.4" customHeight="1">
      <c r="A5" s="39"/>
      <c r="B5" s="14" t="s">
        <v>80</v>
      </c>
      <c r="C5" s="14" t="s">
        <v>81</v>
      </c>
      <c r="D5" s="14" t="s">
        <v>82</v>
      </c>
      <c r="E5" s="104"/>
      <c r="F5" s="104"/>
      <c r="G5" s="104"/>
      <c r="H5" s="41"/>
    </row>
    <row r="6" spans="1:8" ht="22.9" customHeight="1">
      <c r="A6" s="42"/>
      <c r="B6" s="14">
        <v>201</v>
      </c>
      <c r="C6" s="85" t="s">
        <v>255</v>
      </c>
      <c r="D6" s="14">
        <v>99</v>
      </c>
      <c r="E6" s="14"/>
      <c r="F6" s="14" t="s">
        <v>71</v>
      </c>
      <c r="G6" s="17">
        <v>233</v>
      </c>
      <c r="H6" s="43"/>
    </row>
    <row r="7" spans="1:8" ht="22.9" customHeight="1">
      <c r="A7" s="42"/>
      <c r="B7" s="14">
        <v>201</v>
      </c>
      <c r="C7" s="85" t="s">
        <v>255</v>
      </c>
      <c r="D7" s="14">
        <v>99</v>
      </c>
      <c r="E7" s="14">
        <v>379301</v>
      </c>
      <c r="F7" s="95" t="s">
        <v>256</v>
      </c>
      <c r="G7" s="82">
        <v>20</v>
      </c>
      <c r="H7" s="43"/>
    </row>
    <row r="8" spans="1:8" ht="22.9" customHeight="1">
      <c r="A8" s="42"/>
      <c r="B8" s="14">
        <v>201</v>
      </c>
      <c r="C8" s="85" t="s">
        <v>255</v>
      </c>
      <c r="D8" s="14">
        <v>99</v>
      </c>
      <c r="E8" s="14">
        <v>379301</v>
      </c>
      <c r="F8" s="95" t="s">
        <v>257</v>
      </c>
      <c r="G8" s="82">
        <v>20</v>
      </c>
      <c r="H8" s="43"/>
    </row>
    <row r="9" spans="1:8" ht="22.9" customHeight="1">
      <c r="A9" s="42"/>
      <c r="B9" s="14">
        <v>201</v>
      </c>
      <c r="C9" s="85" t="s">
        <v>255</v>
      </c>
      <c r="D9" s="14">
        <v>99</v>
      </c>
      <c r="E9" s="14">
        <v>379301</v>
      </c>
      <c r="F9" s="95" t="s">
        <v>258</v>
      </c>
      <c r="G9" s="82">
        <v>19</v>
      </c>
      <c r="H9" s="43"/>
    </row>
    <row r="10" spans="1:8" ht="22.9" customHeight="1">
      <c r="A10" s="42"/>
      <c r="B10" s="14">
        <v>201</v>
      </c>
      <c r="C10" s="85" t="s">
        <v>255</v>
      </c>
      <c r="D10" s="14">
        <v>99</v>
      </c>
      <c r="E10" s="14">
        <v>379301</v>
      </c>
      <c r="F10" s="95" t="s">
        <v>259</v>
      </c>
      <c r="G10" s="82">
        <v>30</v>
      </c>
      <c r="H10" s="43"/>
    </row>
    <row r="11" spans="1:8" ht="22.9" customHeight="1">
      <c r="A11" s="42"/>
      <c r="B11" s="14">
        <v>201</v>
      </c>
      <c r="C11" s="85" t="s">
        <v>255</v>
      </c>
      <c r="D11" s="14">
        <v>99</v>
      </c>
      <c r="E11" s="14">
        <v>379301</v>
      </c>
      <c r="F11" s="95" t="s">
        <v>260</v>
      </c>
      <c r="G11" s="82">
        <v>67</v>
      </c>
      <c r="H11" s="43"/>
    </row>
    <row r="12" spans="1:8" ht="22.9" customHeight="1">
      <c r="A12" s="42"/>
      <c r="B12" s="14">
        <v>201</v>
      </c>
      <c r="C12" s="85" t="s">
        <v>255</v>
      </c>
      <c r="D12" s="14">
        <v>99</v>
      </c>
      <c r="E12" s="14">
        <v>379301</v>
      </c>
      <c r="F12" s="95" t="s">
        <v>261</v>
      </c>
      <c r="G12" s="82">
        <v>70</v>
      </c>
      <c r="H12" s="43"/>
    </row>
    <row r="13" spans="1:8" ht="22.9" customHeight="1">
      <c r="A13" s="42"/>
      <c r="B13" s="14">
        <v>201</v>
      </c>
      <c r="C13" s="85" t="s">
        <v>255</v>
      </c>
      <c r="D13" s="14">
        <v>99</v>
      </c>
      <c r="E13" s="14">
        <v>379301</v>
      </c>
      <c r="F13" s="95" t="s">
        <v>262</v>
      </c>
      <c r="G13" s="82">
        <v>7</v>
      </c>
      <c r="H13" s="43"/>
    </row>
    <row r="14" spans="1:8" ht="22.9" customHeight="1">
      <c r="A14" s="42"/>
      <c r="B14" s="14"/>
      <c r="C14" s="85"/>
      <c r="D14" s="14"/>
      <c r="E14" s="14"/>
      <c r="F14" s="14"/>
      <c r="G14" s="17"/>
      <c r="H14" s="43"/>
    </row>
    <row r="15" spans="1:8" ht="22.9" customHeight="1">
      <c r="A15" s="39"/>
      <c r="B15" s="18"/>
      <c r="C15" s="85"/>
      <c r="D15" s="18"/>
      <c r="E15" s="18"/>
      <c r="F15" s="18" t="s">
        <v>21</v>
      </c>
      <c r="G15" s="19"/>
      <c r="H15" s="40"/>
    </row>
    <row r="16" spans="1:8" ht="22.9" customHeight="1">
      <c r="A16" s="39"/>
      <c r="B16" s="18"/>
      <c r="C16" s="85"/>
      <c r="D16" s="18"/>
      <c r="E16" s="18"/>
      <c r="F16" s="18" t="s">
        <v>21</v>
      </c>
      <c r="G16" s="19"/>
      <c r="H16" s="40"/>
    </row>
    <row r="17" spans="1:8" ht="22.9" customHeight="1">
      <c r="A17" s="39"/>
      <c r="B17" s="18"/>
      <c r="C17" s="85"/>
      <c r="D17" s="18"/>
      <c r="E17" s="18"/>
      <c r="F17" s="18" t="s">
        <v>83</v>
      </c>
      <c r="G17" s="19"/>
      <c r="H17" s="41"/>
    </row>
    <row r="18" spans="1:8" ht="22.9" customHeight="1">
      <c r="A18" s="39"/>
      <c r="B18" s="18"/>
      <c r="C18" s="18"/>
      <c r="D18" s="18"/>
      <c r="E18" s="18"/>
      <c r="F18" s="18" t="s">
        <v>147</v>
      </c>
      <c r="G18" s="19"/>
      <c r="H18" s="41"/>
    </row>
    <row r="19" spans="1:8" ht="9.75" customHeight="1">
      <c r="A19" s="44"/>
      <c r="B19" s="45"/>
      <c r="C19" s="45"/>
      <c r="D19" s="45"/>
      <c r="E19" s="45"/>
      <c r="F19" s="44"/>
      <c r="G19" s="44"/>
      <c r="H19" s="46"/>
    </row>
  </sheetData>
  <mergeCells count="6">
    <mergeCell ref="B2:G2"/>
    <mergeCell ref="B3:F3"/>
    <mergeCell ref="B4:D4"/>
    <mergeCell ref="E4:E5"/>
    <mergeCell ref="F4:F5"/>
    <mergeCell ref="G4:G5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6"/>
  <sheetViews>
    <sheetView workbookViewId="0">
      <pane ySplit="6" topLeftCell="A7" activePane="bottomLeft" state="frozen"/>
      <selection pane="bottomLeft" activeCell="I8" sqref="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9"/>
      <c r="B1" s="2" t="s">
        <v>148</v>
      </c>
      <c r="C1" s="10"/>
      <c r="D1" s="11"/>
      <c r="E1" s="11"/>
      <c r="F1" s="11"/>
      <c r="G1" s="11"/>
      <c r="H1" s="11"/>
      <c r="I1" s="22"/>
      <c r="J1" s="13"/>
    </row>
    <row r="2" spans="1:10" ht="22.9" customHeight="1">
      <c r="A2" s="9"/>
      <c r="B2" s="113" t="s">
        <v>149</v>
      </c>
      <c r="C2" s="113"/>
      <c r="D2" s="113"/>
      <c r="E2" s="113"/>
      <c r="F2" s="113"/>
      <c r="G2" s="113"/>
      <c r="H2" s="113"/>
      <c r="I2" s="113"/>
      <c r="J2" s="13" t="s">
        <v>1</v>
      </c>
    </row>
    <row r="3" spans="1:10" ht="19.5" customHeight="1">
      <c r="A3" s="12"/>
      <c r="B3" s="114" t="s">
        <v>3</v>
      </c>
      <c r="C3" s="114"/>
      <c r="D3" s="23"/>
      <c r="E3" s="23"/>
      <c r="F3" s="23"/>
      <c r="G3" s="23"/>
      <c r="H3" s="23"/>
      <c r="I3" s="23" t="s">
        <v>4</v>
      </c>
      <c r="J3" s="24"/>
    </row>
    <row r="4" spans="1:10" ht="24.4" customHeight="1">
      <c r="A4" s="13"/>
      <c r="B4" s="104" t="s">
        <v>150</v>
      </c>
      <c r="C4" s="104" t="s">
        <v>70</v>
      </c>
      <c r="D4" s="104" t="s">
        <v>151</v>
      </c>
      <c r="E4" s="104"/>
      <c r="F4" s="104"/>
      <c r="G4" s="104"/>
      <c r="H4" s="104"/>
      <c r="I4" s="104"/>
      <c r="J4" s="25"/>
    </row>
    <row r="5" spans="1:10" ht="24.4" customHeight="1">
      <c r="A5" s="15"/>
      <c r="B5" s="104"/>
      <c r="C5" s="104"/>
      <c r="D5" s="104" t="s">
        <v>58</v>
      </c>
      <c r="E5" s="108" t="s">
        <v>152</v>
      </c>
      <c r="F5" s="104" t="s">
        <v>153</v>
      </c>
      <c r="G5" s="104"/>
      <c r="H5" s="104"/>
      <c r="I5" s="104" t="s">
        <v>154</v>
      </c>
      <c r="J5" s="25"/>
    </row>
    <row r="6" spans="1:10" ht="24.4" customHeight="1">
      <c r="A6" s="15"/>
      <c r="B6" s="104"/>
      <c r="C6" s="104"/>
      <c r="D6" s="104"/>
      <c r="E6" s="108"/>
      <c r="F6" s="14" t="s">
        <v>134</v>
      </c>
      <c r="G6" s="14" t="s">
        <v>155</v>
      </c>
      <c r="H6" s="14" t="s">
        <v>156</v>
      </c>
      <c r="I6" s="104"/>
      <c r="J6" s="26"/>
    </row>
    <row r="7" spans="1:10" ht="22.9" customHeight="1">
      <c r="A7" s="16"/>
      <c r="B7" s="14"/>
      <c r="C7" s="14" t="s">
        <v>71</v>
      </c>
      <c r="D7" s="17"/>
      <c r="E7" s="17"/>
      <c r="F7" s="17"/>
      <c r="G7" s="17"/>
      <c r="H7" s="17"/>
      <c r="I7" s="17"/>
      <c r="J7" s="27"/>
    </row>
    <row r="8" spans="1:10" ht="22.9" customHeight="1">
      <c r="A8" s="16"/>
      <c r="B8" s="14">
        <v>379001</v>
      </c>
      <c r="C8" s="14" t="s">
        <v>263</v>
      </c>
      <c r="D8" s="17">
        <v>6130</v>
      </c>
      <c r="E8" s="17"/>
      <c r="F8" s="17"/>
      <c r="G8" s="17"/>
      <c r="H8" s="17"/>
      <c r="I8" s="17">
        <v>0.61</v>
      </c>
      <c r="J8" s="27"/>
    </row>
    <row r="9" spans="1:10" ht="22.9" customHeight="1">
      <c r="A9" s="16"/>
      <c r="B9" s="14"/>
      <c r="C9" s="14"/>
      <c r="D9" s="17"/>
      <c r="E9" s="17"/>
      <c r="F9" s="17"/>
      <c r="G9" s="17"/>
      <c r="H9" s="17"/>
      <c r="I9" s="17"/>
      <c r="J9" s="27"/>
    </row>
    <row r="10" spans="1:10" ht="22.9" customHeight="1">
      <c r="A10" s="16"/>
      <c r="B10" s="14"/>
      <c r="C10" s="14"/>
      <c r="D10" s="17"/>
      <c r="E10" s="17"/>
      <c r="F10" s="17"/>
      <c r="G10" s="17"/>
      <c r="H10" s="17"/>
      <c r="I10" s="17"/>
      <c r="J10" s="27"/>
    </row>
    <row r="11" spans="1:10" ht="22.9" customHeight="1">
      <c r="A11" s="16"/>
      <c r="B11" s="14"/>
      <c r="C11" s="14"/>
      <c r="D11" s="17"/>
      <c r="E11" s="17"/>
      <c r="F11" s="17"/>
      <c r="G11" s="17"/>
      <c r="H11" s="17"/>
      <c r="I11" s="17"/>
      <c r="J11" s="27"/>
    </row>
    <row r="12" spans="1:10" ht="22.9" customHeight="1">
      <c r="A12" s="16"/>
      <c r="B12" s="14"/>
      <c r="C12" s="14"/>
      <c r="D12" s="17"/>
      <c r="E12" s="17"/>
      <c r="F12" s="17"/>
      <c r="G12" s="17"/>
      <c r="H12" s="17"/>
      <c r="I12" s="17"/>
      <c r="J12" s="27"/>
    </row>
    <row r="13" spans="1:10" ht="22.9" customHeight="1">
      <c r="A13" s="16"/>
      <c r="B13" s="14"/>
      <c r="C13" s="14"/>
      <c r="D13" s="17"/>
      <c r="E13" s="17"/>
      <c r="F13" s="17"/>
      <c r="G13" s="17"/>
      <c r="H13" s="17"/>
      <c r="I13" s="17"/>
      <c r="J13" s="27"/>
    </row>
    <row r="14" spans="1:10" ht="22.9" customHeight="1">
      <c r="A14" s="16"/>
      <c r="B14" s="14"/>
      <c r="C14" s="14"/>
      <c r="D14" s="17"/>
      <c r="E14" s="17"/>
      <c r="F14" s="17"/>
      <c r="G14" s="17"/>
      <c r="H14" s="17"/>
      <c r="I14" s="17"/>
      <c r="J14" s="27"/>
    </row>
    <row r="15" spans="1:10" ht="22.9" customHeight="1">
      <c r="A15" s="16"/>
      <c r="B15" s="14"/>
      <c r="C15" s="14"/>
      <c r="D15" s="17"/>
      <c r="E15" s="17"/>
      <c r="F15" s="17"/>
      <c r="G15" s="17"/>
      <c r="H15" s="17"/>
      <c r="I15" s="17"/>
      <c r="J15" s="27"/>
    </row>
    <row r="16" spans="1:10" ht="22.9" customHeight="1">
      <c r="A16" s="16"/>
      <c r="B16" s="14"/>
      <c r="C16" s="14"/>
      <c r="D16" s="17"/>
      <c r="E16" s="17"/>
      <c r="F16" s="17"/>
      <c r="G16" s="17"/>
      <c r="H16" s="17"/>
      <c r="I16" s="17"/>
      <c r="J16" s="2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'1'!Print_Area</vt:lpstr>
      <vt:lpstr>'1-2'!Print_Area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2022-03-05T11:28:00Z</dcterms:created>
  <dcterms:modified xsi:type="dcterms:W3CDTF">2023-03-09T08:37:35Z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