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<sst xmlns="http://schemas.openxmlformats.org/spreadsheetml/2006/main" count="447">
  <si>
    <t>附表1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</si>
  <si>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</si>
  <si>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</si>
  <si>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</si>
  <si>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</si>
  <si>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</si>
  <si>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</si>
  <si>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</si>
  <si>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</si>
  <si>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</si>
  <si>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</si>
  <si>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</si>
  <si>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</si>
  <si>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</si>
  <si>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</si>
  <si>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</si>
  <si>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</si>
  <si>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</si>
  <si>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</si>
  <si>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</si>
  <si>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</si>
  <si>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</si>
  <si>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</si>
  <si>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</si>
  <si>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</si>
  <si>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</si>
  <si>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</si>
  <si>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</si>
  <si>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</si>
  <si>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</si>
  <si>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</si>
  <si>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</si>
  <si>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</si>
  <si>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</si>
  <si>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</si>
  <si>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</si>
  <si>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</si>
  <si>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</si>
  <si>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</si>
  <si>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</si>
  <si>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</si>
  <si>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</si>
  <si>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</si>
  <si>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</si>
  <si>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</si>
  <si>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</si>
  <si>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</si>
  <si>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</si>
  <si>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</si>
  <si>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</si>
  <si>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</si>
  <si>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</si>
  <si>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</si>
  <si>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</si>
  <si>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</si>
  <si>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</si>
  <si>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</si>
  <si>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</si>
  <si>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</si>
  <si>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</si>
  <si>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</si>
  <si>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</si>
  <si>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</si>
  <si>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</si>
  <si>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</si>
  <si>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</si>
  <si>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</si>
  <si>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</si>
  <si>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</si>
  <si>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</si>
  <si>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</si>
  <si>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</si>
  <si>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广元市朝天区水磨沟旅游景区服务中心</t>
    </r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</si>
  <si>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</si>
  <si>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</si>
  <si>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</si>
  <si>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</si>
  <si>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</si>
  <si>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</si>
  <si>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</si>
  <si>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</si>
  <si>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</si>
  <si>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</si>
  <si>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</si>
  <si>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</si>
  <si>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</si>
  <si>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50</t>
  </si>
  <si>
    <t>416001</t>
  </si>
  <si>
    <t>事业运行</t>
  </si>
  <si>
    <t>99</t>
  </si>
  <si>
    <t>其他一般公共服务支出</t>
  </si>
  <si>
    <t>05</t>
  </si>
  <si>
    <r>
      <rPr>
        <sz val="11"/>
        <rFont val="宋体"/>
        <charset val="134"/>
      </rPr>
      <t>机关事业单位基本养老保险缴费支出</t>
    </r>
  </si>
  <si>
    <t>208</t>
  </si>
  <si>
    <t>其他社会保障和就业支出</t>
  </si>
  <si>
    <t>02</t>
  </si>
  <si>
    <r>
      <rPr>
        <sz val="11"/>
        <rFont val="宋体"/>
        <charset val="134"/>
      </rPr>
      <t>事业单位医疗</t>
    </r>
  </si>
  <si>
    <t>其他巩固脱贫攻坚成果衔接乡村振兴支出</t>
  </si>
  <si>
    <t>01</t>
  </si>
  <si>
    <r>
      <rPr>
        <sz val="11"/>
        <rFont val="宋体"/>
        <charset val="134"/>
      </rPr>
      <t>住房公积金</t>
    </r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</si>
  <si>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</si>
  <si>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</si>
  <si>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</si>
  <si>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</si>
  <si>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</si>
  <si>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</si>
  <si>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</si>
  <si>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</si>
  <si>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</si>
  <si>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</si>
  <si>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</si>
  <si>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</si>
  <si>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</si>
  <si>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</si>
  <si>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</si>
  <si>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</si>
  <si>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</si>
  <si>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</si>
  <si>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</si>
  <si>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</si>
  <si>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</si>
  <si>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</si>
  <si>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</si>
  <si>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</si>
  <si>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</si>
  <si>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</si>
  <si>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</si>
  <si>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</si>
  <si>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</si>
  <si>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</si>
  <si>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</si>
  <si>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</si>
  <si>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</si>
  <si>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</si>
  <si>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</si>
  <si>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</si>
  <si>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</si>
  <si>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</si>
  <si>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</si>
  <si>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</si>
  <si>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</si>
  <si>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</si>
  <si>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</si>
  <si>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</si>
  <si>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</si>
  <si>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</si>
  <si>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</si>
  <si>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</si>
  <si>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</si>
  <si>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</si>
  <si>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</si>
  <si>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</si>
  <si>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</si>
  <si>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</si>
  <si>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</si>
  <si>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</si>
  <si>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</si>
  <si>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</si>
  <si>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</si>
  <si>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</si>
  <si>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</si>
  <si>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</si>
  <si>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</si>
  <si>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</si>
  <si>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 年度绩效奖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</si>
  <si>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</si>
  <si>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</si>
  <si>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</si>
  <si>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</si>
  <si>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</si>
  <si>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</si>
  <si>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</si>
  <si>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</si>
  <si>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</si>
  <si>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</si>
  <si>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</si>
  <si>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</si>
  <si>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</si>
  <si>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</si>
  <si>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</si>
  <si>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</si>
  <si>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</si>
  <si>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</si>
  <si>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</si>
  <si>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</si>
  <si>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</si>
  <si>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</si>
  <si>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</si>
  <si>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</si>
  <si>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</si>
  <si>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</si>
  <si>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</si>
  <si>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</si>
  <si>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399</t>
    </r>
  </si>
  <si>
    <r>
      <rPr>
        <sz val="11"/>
        <rFont val="宋体"/>
        <charset val="134"/>
      </rPr>
      <t>99</t>
    </r>
  </si>
  <si>
    <t>   其他支出</t>
  </si>
  <si>
    <t>附表6</t>
  </si>
  <si>
    <t>一般公共预算支出预算表</t>
  </si>
  <si>
    <t>当年财政拨款安排</t>
  </si>
  <si>
    <t>416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</si>
  <si>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</si>
  <si>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其他一般公共服务支出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</si>
  <si>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</si>
  <si>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</si>
  <si>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</si>
  <si>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</si>
  <si>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事业单位医疗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</si>
  <si>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</si>
  <si>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</si>
  <si>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</si>
  <si>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</si>
  <si>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>附表7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</si>
  <si>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</si>
  <si>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</si>
  <si>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</si>
  <si>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</si>
  <si>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</si>
  <si>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</si>
  <si>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</si>
  <si>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</si>
  <si>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</si>
  <si>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</si>
  <si>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</si>
  <si>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t>30103</t>
  </si>
  <si>
    <r>
      <rPr>
        <sz val="11"/>
        <rFont val="宋体"/>
        <charset val="134"/>
      </rPr>
      <t>  奖金</t>
    </r>
  </si>
  <si>
    <t>3010304</t>
  </si>
  <si>
    <r>
      <rPr>
        <sz val="11"/>
        <rFont val="宋体"/>
        <charset val="134"/>
      </rPr>
      <t>   基础绩效奖</t>
    </r>
  </si>
  <si>
    <t>3010305</t>
  </si>
  <si>
    <r>
      <rPr>
        <sz val="11"/>
        <rFont val="宋体"/>
        <charset val="134"/>
      </rPr>
      <t>   年度绩效奖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</si>
  <si>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</si>
  <si>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</si>
  <si>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</si>
  <si>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</si>
  <si>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</si>
  <si>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</si>
  <si>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</si>
  <si>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</si>
  <si>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</si>
  <si>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</si>
  <si>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</si>
  <si>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</si>
  <si>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</si>
  <si>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</si>
  <si>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</si>
  <si>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</si>
  <si>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</si>
  <si>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</si>
  <si>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30206</t>
  </si>
  <si>
    <r>
      <rPr>
        <sz val="11"/>
        <rFont val="宋体"/>
        <charset val="134"/>
      </rPr>
      <t>  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</si>
  <si>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</si>
  <si>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</si>
  <si>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</si>
  <si>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</si>
  <si>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t>30217</t>
  </si>
  <si>
    <r>
      <rPr>
        <sz val="11"/>
        <rFont val="宋体"/>
        <charset val="134"/>
      </rPr>
      <t>  公务接待费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</si>
  <si>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</si>
  <si>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</si>
  <si>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</si>
  <si>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</si>
  <si>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</si>
  <si>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</si>
  <si>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附表8</t>
  </si>
  <si>
    <t>一般公共预算项目支出预算表</t>
  </si>
  <si>
    <t>金额</t>
  </si>
  <si>
    <r>
      <rPr>
        <sz val="11"/>
        <rFont val="宋体"/>
        <charset val="134"/>
      </rPr>
      <t>  景区维修维护费</t>
    </r>
  </si>
  <si>
    <r>
      <rPr>
        <sz val="11"/>
        <rFont val="宋体"/>
        <charset val="134"/>
      </rPr>
      <t>  水磨人家疫情防控隔离点污水化粪池处理费</t>
    </r>
  </si>
  <si>
    <r>
      <rPr>
        <sz val="11"/>
        <rFont val="宋体"/>
        <charset val="134"/>
      </rPr>
      <t>  职工宿舍租赁和林地补偿费</t>
    </r>
  </si>
  <si>
    <r>
      <rPr>
        <sz val="11"/>
        <rFont val="宋体"/>
        <charset val="134"/>
      </rPr>
      <t>  景区基础配套设施改造提升</t>
    </r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</si>
  <si>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</si>
  <si>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</si>
  <si>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</si>
  <si>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</si>
  <si>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</si>
  <si>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</si>
  <si>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</si>
  <si>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</si>
  <si>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</si>
  <si>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</si>
  <si>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广元市朝天区水磨沟旅游景区服务中心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</si>
  <si>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</si>
  <si>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</si>
  <si>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</si>
  <si>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</si>
  <si>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</si>
  <si>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</si>
  <si>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</si>
  <si>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</si>
  <si>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</si>
  <si>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</si>
  <si>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</si>
  <si>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</si>
  <si>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</si>
  <si>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</si>
  <si>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</si>
  <si>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</si>
  <si>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</si>
  <si>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</si>
  <si>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</si>
  <si>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</si>
  <si>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</si>
  <si>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416-广元市朝天区水磨沟旅游景区服务中心部门</t>
  </si>
  <si>
    <t>416001-广元市朝天区水磨沟旅游景区服务中心</t>
  </si>
  <si>
    <t>51081221R000000033747-独子费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</si>
  <si>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</si>
  <si>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</si>
  <si>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</si>
  <si>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</si>
  <si>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</si>
  <si>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</si>
  <si>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</si>
  <si>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</si>
  <si>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</si>
  <si>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</si>
  <si>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</si>
  <si>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</si>
  <si>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</si>
  <si>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51081222Y000005135504-定额公用经费（事业）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</si>
  <si>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</si>
  <si>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</si>
  <si>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</si>
  <si>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</si>
  <si>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</si>
  <si>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</si>
  <si>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</si>
  <si>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</si>
  <si>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</si>
  <si>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</si>
  <si>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</si>
  <si>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</si>
  <si>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51081222Y000005899943-乡村振兴第一书记和工作队工作经费</t>
  </si>
  <si>
    <t>51081223R000007945883-2023年工资性支出（事业）</t>
  </si>
  <si>
    <t>51081223R000007946267-各类保险及住房公积金单位缴费（事业）</t>
  </si>
  <si>
    <t>51081223R000008146617-考核目标绩效奖（事业）</t>
  </si>
  <si>
    <t>51081223T000009003871-景区维修维护费</t>
  </si>
  <si>
    <t>标识标牌的更新；步游道安全防滑处理；景点内移动厕所的维修维护；景区内的排乱去杂；游客中心运转设施设备的维修更新等.</t>
  </si>
  <si>
    <t>维修维护数量</t>
  </si>
  <si>
    <t>6</t>
  </si>
  <si>
    <t>处</t>
  </si>
  <si>
    <t>资金使用合规率</t>
  </si>
  <si>
    <t>≥</t>
  </si>
  <si>
    <t>10</t>
  </si>
  <si>
    <t>时效指标</t>
  </si>
  <si>
    <t>项目完成时间</t>
  </si>
  <si>
    <t>1</t>
  </si>
  <si>
    <t>年</t>
  </si>
  <si>
    <t>保证景区对游客服务水平</t>
  </si>
  <si>
    <t>定性</t>
  </si>
  <si>
    <t>优</t>
  </si>
  <si>
    <t>满意度指标</t>
  </si>
  <si>
    <t>服务对象满意度指标</t>
  </si>
  <si>
    <t>游客满意度</t>
  </si>
  <si>
    <t>90</t>
  </si>
  <si>
    <t>成本指标</t>
  </si>
  <si>
    <t>经济成本指标</t>
  </si>
  <si>
    <t>景区维修维护成本</t>
  </si>
  <si>
    <t>万元</t>
  </si>
  <si>
    <t>51081223T000009003926-水磨人家疫情防控隔离点污水化粪池处理费</t>
  </si>
  <si>
    <t>由于水磨人家接待隔离人员超负荷运转，导致化粪池污泥堆积严重，已无法保证污水处理的正常运转，特向区人民政府请示，清掏水磨人家化粪池已保证水磨人家疫情防控隔离点的正常运转。</t>
  </si>
  <si>
    <t>污水处理数量</t>
  </si>
  <si>
    <t>保证水磨人家疫情防控隔离点的正常运转</t>
  </si>
  <si>
    <t>隔离人员满意度</t>
  </si>
  <si>
    <t>支付2022年污水化粪池处理成本</t>
  </si>
  <si>
    <t>4.93</t>
  </si>
  <si>
    <t>51081223T000009003957-职工宿舍租赁和林地补偿费</t>
  </si>
  <si>
    <t>为提升景区品质租用村民用地及单位职工解决住宿租用村民自建房。</t>
  </si>
  <si>
    <t>租赁数量</t>
  </si>
  <si>
    <t>2</t>
  </si>
  <si>
    <t>保证管理工作正常运行</t>
  </si>
  <si>
    <t>职工满意度</t>
  </si>
  <si>
    <t>职工宿舍成本</t>
  </si>
  <si>
    <t>6.5</t>
  </si>
  <si>
    <t>51081223T000009003964-景区基础配套设施改造提升</t>
  </si>
  <si>
    <t>景区大门口及游客中心卡点升降杆系统更换；景区垃圾桶更换；马尾瀑移动厕所更换等。</t>
  </si>
  <si>
    <t>3</t>
  </si>
  <si>
    <t>维修维护成本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</si>
  <si>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</si>
  <si>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</si>
  <si>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</si>
  <si>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（2023年度）</t>
  </si>
  <si>
    <t>部门名称</t>
  </si>
  <si>
    <t>广元市朝天区水磨沟旅游景区服务中心部门</t>
  </si>
  <si>
    <t>年度主要任务</t>
  </si>
  <si>
    <t>任务名称</t>
  </si>
  <si>
    <t>主要内容</t>
  </si>
  <si>
    <t>景区维修维护</t>
  </si>
  <si>
    <t>标识标牌的更新；步游道安全防滑处理；景点内移动厕所的维修维护；景区内的排乱去杂；游客中心运转设施设备的维修更新等。</t>
  </si>
  <si>
    <t>水磨人家疫情防控隔离点污水化粪池处理</t>
  </si>
  <si>
    <t>景区基础配套设施改造提升</t>
  </si>
  <si>
    <t>景区大门口及游客中心卡点升降杆系统更换；景区垃圾桶更换；马尾瀑移动厕所更换等；</t>
  </si>
  <si>
    <t>单位财政供养人员4人，主要包括办公费、差旅费、公务接待费、乡村振兴第一书记和工作队等</t>
  </si>
  <si>
    <t>人员基本支出</t>
  </si>
  <si>
    <t>单位财政供养人员4人，主要包括工资、津贴、职工基本医疗保险、机关养老保险、住房公积金、奖励金等</t>
  </si>
  <si>
    <t>职工宿舍租赁和林地补偿</t>
  </si>
  <si>
    <t>年度部门整体支出预算</t>
  </si>
  <si>
    <t>资金总额</t>
  </si>
  <si>
    <t>财政拨款</t>
  </si>
  <si>
    <t>其他资金</t>
  </si>
  <si>
    <t>年度总体目标</t>
  </si>
  <si>
    <t xml:space="preserve">目标1: 加强队伍建设，完善各项规章制度，提升团队协作能力。
目标2：加强景区建设，对景区基础配套设施进行维修维护并做改造提升，打造景区品质。
</t>
  </si>
  <si>
    <t>年度绩效指标</t>
  </si>
  <si>
    <t>指标值（包含数字及文字描述）</t>
  </si>
  <si>
    <t>更换景区垃圾桶</t>
  </si>
  <si>
    <t>≤30个</t>
  </si>
  <si>
    <t>更换马尾瀑移动厕所</t>
  </si>
  <si>
    <t>＝2个</t>
  </si>
  <si>
    <t>更新标识标牌</t>
  </si>
  <si>
    <t>景点内移动厕所的维修维护</t>
  </si>
  <si>
    <t>＝7个</t>
  </si>
  <si>
    <t>景区大门口及游客中心卡点升降杆系统更换</t>
  </si>
  <si>
    <t>＝2处</t>
  </si>
  <si>
    <t>景区内的排乱去杂</t>
  </si>
  <si>
    <t>≤10次</t>
  </si>
  <si>
    <t>林地补偿户数</t>
  </si>
  <si>
    <t>＝3户</t>
  </si>
  <si>
    <t>清掏水磨人家化粪池</t>
  </si>
  <si>
    <t>＝2次</t>
  </si>
  <si>
    <t>贴步游道安全防滑条</t>
  </si>
  <si>
    <t>≤600条</t>
  </si>
  <si>
    <t>游客中心运转设施设备的更新</t>
  </si>
  <si>
    <t>≤4次</t>
  </si>
  <si>
    <t>游客中心运转设施设备的维修</t>
  </si>
  <si>
    <t>租赁职工宿舍</t>
  </si>
  <si>
    <t>＝1幢</t>
  </si>
  <si>
    <t>按时支付租赁费用率</t>
  </si>
  <si>
    <t>＝100%</t>
  </si>
  <si>
    <t>步游道安全防滑、景点内移动厕所、游客中心运转设施设备维修率</t>
  </si>
  <si>
    <t>景区内的排乱去杂维护率</t>
  </si>
  <si>
    <t>林地补偿费及时支付</t>
  </si>
  <si>
    <t>水磨人家化粪池及时清掏率</t>
  </si>
  <si>
    <t>游客中心运转设施设备、标识标牌、景区大门口及游客中心卡点升降杆系统、景区垃圾桶、马尾瀑移动厕所更新率</t>
  </si>
  <si>
    <t>＝1年</t>
  </si>
  <si>
    <t>保障景区的正常运行</t>
  </si>
  <si>
    <t>定性优</t>
  </si>
  <si>
    <t>保障景区旅游服务质量</t>
  </si>
  <si>
    <t>保证水磨人家疫情防控隔离点的正常运行</t>
  </si>
  <si>
    <t>林地补偿户对补偿满意度</t>
  </si>
  <si>
    <t>≥90%</t>
  </si>
  <si>
    <t>游客对景区环境满意度</t>
  </si>
  <si>
    <t>游客对景区建设满意度</t>
  </si>
  <si>
    <t>职工对宿舍满意度</t>
  </si>
  <si>
    <t>≤7万元</t>
  </si>
  <si>
    <t>≤10万元</t>
  </si>
  <si>
    <t>林地补偿</t>
  </si>
  <si>
    <t>≤3万元</t>
  </si>
  <si>
    <t>≤535522.85元</t>
  </si>
  <si>
    <t>≤4.93万元</t>
  </si>
  <si>
    <t>≤3.5万元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</si>
</sst>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simhei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5" borderId="21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0" fillId="14" borderId="17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left"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right"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11" fillId="0" borderId="12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4" fontId="13" fillId="0" borderId="13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6" fillId="0" borderId="8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8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9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4" fontId="18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E18" sqref="E18"/>
    </sheetView>
  </sheetViews>
  <sheetFormatPr defaultColWidth="10" defaultRowHeight="13.5" outlineLevelCol="5"/>
  <cols>
    <col min="1" max="1" width="1.53333333333333" style="57" customWidth="1"/>
    <col min="2" max="2" width="42.625" style="57" customWidth="1"/>
    <col min="3" max="3" width="16.625" style="57" customWidth="1"/>
    <col min="4" max="4" width="42.625" style="57" customWidth="1"/>
    <col min="5" max="5" width="16.625" style="57" customWidth="1"/>
    <col min="6" max="6" width="1.53333333333333" style="57" customWidth="1"/>
    <col min="7" max="11" width="9.76666666666667" style="57" customWidth="1"/>
    <col min="12" max="16384" width="10" style="57"/>
  </cols>
  <sheetData>
    <row r="1" s="121" customFormat="1" ht="25" customHeight="1" spans="1:6">
      <c r="A1" s="122"/>
      <c r="B1" s="3" t="s">
        <v>0</v>
      </c>
      <c r="D1" s="3"/>
      <c r="E1" s="3"/>
      <c r="F1" s="123" t="s">
        <v>1</v>
      </c>
    </row>
    <row r="2" ht="22.8" customHeight="1" spans="1:6">
      <c r="A2" s="103"/>
      <c r="B2" s="104" t="s">
        <v>2</v>
      </c>
      <c r="C2" s="104"/>
      <c r="D2" s="104"/>
      <c r="E2" s="104"/>
      <c r="F2" s="87"/>
    </row>
    <row r="3" ht="19.55" customHeight="1" spans="1:6">
      <c r="A3" s="103"/>
      <c r="B3" s="64" t="s">
        <v>3</v>
      </c>
      <c r="D3" s="59"/>
      <c r="E3" s="124" t="s">
        <v>4</v>
      </c>
      <c r="F3" s="87"/>
    </row>
    <row r="4" ht="26" customHeight="1" spans="1:6">
      <c r="A4" s="103"/>
      <c r="B4" s="40" t="s">
        <v>5</v>
      </c>
      <c r="C4" s="40"/>
      <c r="D4" s="40" t="s">
        <v>6</v>
      </c>
      <c r="E4" s="40"/>
      <c r="F4" s="87"/>
    </row>
    <row r="5" ht="26" customHeight="1" spans="1:6">
      <c r="A5" s="103"/>
      <c r="B5" s="40" t="s">
        <v>7</v>
      </c>
      <c r="C5" s="40" t="s">
        <v>8</v>
      </c>
      <c r="D5" s="40" t="s">
        <v>7</v>
      </c>
      <c r="E5" s="40" t="s">
        <v>8</v>
      </c>
      <c r="F5" s="87"/>
    </row>
    <row r="6" ht="26" customHeight="1" spans="1:6">
      <c r="A6" s="61"/>
      <c r="B6" s="44" t="s">
        <v>9</v>
      </c>
      <c r="C6" s="45">
        <v>91.98</v>
      </c>
      <c r="D6" s="44" t="s">
        <v>10</v>
      </c>
      <c r="E6" s="45">
        <v>77.94</v>
      </c>
      <c r="F6" s="69"/>
    </row>
    <row r="7" ht="26" customHeight="1" spans="1:6">
      <c r="A7" s="61"/>
      <c r="B7" s="44" t="s">
        <v>11</v>
      </c>
      <c r="C7" s="45"/>
      <c r="D7" s="44" t="s">
        <v>12</v>
      </c>
      <c r="E7" s="45"/>
      <c r="F7" s="69"/>
    </row>
    <row r="8" ht="26" customHeight="1" spans="1:6">
      <c r="A8" s="61"/>
      <c r="B8" s="44" t="s">
        <v>13</v>
      </c>
      <c r="C8" s="45"/>
      <c r="D8" s="44" t="s">
        <v>14</v>
      </c>
      <c r="E8" s="45"/>
      <c r="F8" s="69"/>
    </row>
    <row r="9" ht="26" customHeight="1" spans="1:6">
      <c r="A9" s="61"/>
      <c r="B9" s="44" t="s">
        <v>15</v>
      </c>
      <c r="C9" s="45"/>
      <c r="D9" s="44" t="s">
        <v>16</v>
      </c>
      <c r="E9" s="45"/>
      <c r="F9" s="69"/>
    </row>
    <row r="10" ht="26" customHeight="1" spans="1:6">
      <c r="A10" s="61"/>
      <c r="B10" s="44" t="s">
        <v>17</v>
      </c>
      <c r="C10" s="45"/>
      <c r="D10" s="44" t="s">
        <v>18</v>
      </c>
      <c r="E10" s="45"/>
      <c r="F10" s="69"/>
    </row>
    <row r="11" ht="26" customHeight="1" spans="1:6">
      <c r="A11" s="61"/>
      <c r="B11" s="44" t="s">
        <v>19</v>
      </c>
      <c r="C11" s="45"/>
      <c r="D11" s="44" t="s">
        <v>20</v>
      </c>
      <c r="E11" s="45"/>
      <c r="F11" s="69"/>
    </row>
    <row r="12" ht="26" customHeight="1" spans="1:6">
      <c r="A12" s="61"/>
      <c r="B12" s="44" t="s">
        <v>21</v>
      </c>
      <c r="C12" s="45"/>
      <c r="D12" s="44" t="s">
        <v>22</v>
      </c>
      <c r="E12" s="45"/>
      <c r="F12" s="69"/>
    </row>
    <row r="13" ht="26" customHeight="1" spans="1:6">
      <c r="A13" s="61"/>
      <c r="B13" s="44" t="s">
        <v>21</v>
      </c>
      <c r="C13" s="45"/>
      <c r="D13" s="44" t="s">
        <v>23</v>
      </c>
      <c r="E13" s="45">
        <v>6.36</v>
      </c>
      <c r="F13" s="69"/>
    </row>
    <row r="14" ht="26" customHeight="1" spans="1:6">
      <c r="A14" s="61"/>
      <c r="B14" s="44" t="s">
        <v>21</v>
      </c>
      <c r="C14" s="45"/>
      <c r="D14" s="44" t="s">
        <v>24</v>
      </c>
      <c r="E14" s="45"/>
      <c r="F14" s="69"/>
    </row>
    <row r="15" ht="26" customHeight="1" spans="1:6">
      <c r="A15" s="61"/>
      <c r="B15" s="44" t="s">
        <v>21</v>
      </c>
      <c r="C15" s="45"/>
      <c r="D15" s="44" t="s">
        <v>25</v>
      </c>
      <c r="E15" s="45">
        <v>2.13</v>
      </c>
      <c r="F15" s="69"/>
    </row>
    <row r="16" ht="26" customHeight="1" spans="1:6">
      <c r="A16" s="61"/>
      <c r="B16" s="44" t="s">
        <v>21</v>
      </c>
      <c r="C16" s="45"/>
      <c r="D16" s="44" t="s">
        <v>26</v>
      </c>
      <c r="E16" s="45"/>
      <c r="F16" s="69"/>
    </row>
    <row r="17" ht="26" customHeight="1" spans="1:6">
      <c r="A17" s="61"/>
      <c r="B17" s="44" t="s">
        <v>21</v>
      </c>
      <c r="C17" s="45"/>
      <c r="D17" s="44" t="s">
        <v>27</v>
      </c>
      <c r="E17" s="45"/>
      <c r="F17" s="69"/>
    </row>
    <row r="18" ht="26" customHeight="1" spans="1:6">
      <c r="A18" s="61"/>
      <c r="B18" s="44" t="s">
        <v>21</v>
      </c>
      <c r="C18" s="45"/>
      <c r="D18" s="44" t="s">
        <v>28</v>
      </c>
      <c r="E18" s="45">
        <v>1</v>
      </c>
      <c r="F18" s="69"/>
    </row>
    <row r="19" ht="26" customHeight="1" spans="1:6">
      <c r="A19" s="61"/>
      <c r="B19" s="44" t="s">
        <v>21</v>
      </c>
      <c r="C19" s="45"/>
      <c r="D19" s="44" t="s">
        <v>29</v>
      </c>
      <c r="E19" s="45"/>
      <c r="F19" s="69"/>
    </row>
    <row r="20" ht="26" customHeight="1" spans="1:6">
      <c r="A20" s="61"/>
      <c r="B20" s="44" t="s">
        <v>21</v>
      </c>
      <c r="C20" s="45"/>
      <c r="D20" s="44" t="s">
        <v>30</v>
      </c>
      <c r="E20" s="45"/>
      <c r="F20" s="69"/>
    </row>
    <row r="21" ht="26" customHeight="1" spans="1:6">
      <c r="A21" s="61"/>
      <c r="B21" s="44" t="s">
        <v>21</v>
      </c>
      <c r="C21" s="45"/>
      <c r="D21" s="44" t="s">
        <v>31</v>
      </c>
      <c r="E21" s="45"/>
      <c r="F21" s="69"/>
    </row>
    <row r="22" ht="26" customHeight="1" spans="1:6">
      <c r="A22" s="61"/>
      <c r="B22" s="44" t="s">
        <v>21</v>
      </c>
      <c r="C22" s="45"/>
      <c r="D22" s="44" t="s">
        <v>32</v>
      </c>
      <c r="E22" s="45"/>
      <c r="F22" s="69"/>
    </row>
    <row r="23" ht="26" customHeight="1" spans="1:6">
      <c r="A23" s="61"/>
      <c r="B23" s="44" t="s">
        <v>21</v>
      </c>
      <c r="C23" s="45"/>
      <c r="D23" s="44" t="s">
        <v>33</v>
      </c>
      <c r="E23" s="45"/>
      <c r="F23" s="69"/>
    </row>
    <row r="24" ht="26" customHeight="1" spans="1:6">
      <c r="A24" s="61"/>
      <c r="B24" s="44" t="s">
        <v>21</v>
      </c>
      <c r="C24" s="45"/>
      <c r="D24" s="44" t="s">
        <v>34</v>
      </c>
      <c r="E24" s="45"/>
      <c r="F24" s="69"/>
    </row>
    <row r="25" ht="26" customHeight="1" spans="1:6">
      <c r="A25" s="61"/>
      <c r="B25" s="44" t="s">
        <v>21</v>
      </c>
      <c r="C25" s="45"/>
      <c r="D25" s="44" t="s">
        <v>35</v>
      </c>
      <c r="E25" s="45">
        <v>4.55</v>
      </c>
      <c r="F25" s="69"/>
    </row>
    <row r="26" ht="26" customHeight="1" spans="1:6">
      <c r="A26" s="61"/>
      <c r="B26" s="44" t="s">
        <v>21</v>
      </c>
      <c r="C26" s="45"/>
      <c r="D26" s="44" t="s">
        <v>36</v>
      </c>
      <c r="E26" s="45"/>
      <c r="F26" s="69"/>
    </row>
    <row r="27" ht="26" customHeight="1" spans="1:6">
      <c r="A27" s="61"/>
      <c r="B27" s="44" t="s">
        <v>21</v>
      </c>
      <c r="C27" s="45"/>
      <c r="D27" s="44" t="s">
        <v>37</v>
      </c>
      <c r="E27" s="45"/>
      <c r="F27" s="69"/>
    </row>
    <row r="28" ht="26" customHeight="1" spans="1:6">
      <c r="A28" s="61"/>
      <c r="B28" s="44" t="s">
        <v>21</v>
      </c>
      <c r="C28" s="45"/>
      <c r="D28" s="44" t="s">
        <v>38</v>
      </c>
      <c r="E28" s="45"/>
      <c r="F28" s="69"/>
    </row>
    <row r="29" ht="26" customHeight="1" spans="1:6">
      <c r="A29" s="61"/>
      <c r="B29" s="44" t="s">
        <v>21</v>
      </c>
      <c r="C29" s="45"/>
      <c r="D29" s="44" t="s">
        <v>39</v>
      </c>
      <c r="E29" s="45"/>
      <c r="F29" s="69"/>
    </row>
    <row r="30" ht="26" customHeight="1" spans="1:6">
      <c r="A30" s="61"/>
      <c r="B30" s="44" t="s">
        <v>21</v>
      </c>
      <c r="C30" s="45"/>
      <c r="D30" s="44" t="s">
        <v>40</v>
      </c>
      <c r="E30" s="45"/>
      <c r="F30" s="69"/>
    </row>
    <row r="31" ht="26" customHeight="1" spans="1:6">
      <c r="A31" s="61"/>
      <c r="B31" s="44" t="s">
        <v>21</v>
      </c>
      <c r="C31" s="45"/>
      <c r="D31" s="44" t="s">
        <v>41</v>
      </c>
      <c r="E31" s="45"/>
      <c r="F31" s="69"/>
    </row>
    <row r="32" ht="26" customHeight="1" spans="1:6">
      <c r="A32" s="61"/>
      <c r="B32" s="44" t="s">
        <v>21</v>
      </c>
      <c r="C32" s="45"/>
      <c r="D32" s="44" t="s">
        <v>42</v>
      </c>
      <c r="E32" s="45"/>
      <c r="F32" s="69"/>
    </row>
    <row r="33" ht="26" customHeight="1" spans="1:6">
      <c r="A33" s="61"/>
      <c r="B33" s="44" t="s">
        <v>21</v>
      </c>
      <c r="C33" s="45"/>
      <c r="D33" s="44" t="s">
        <v>43</v>
      </c>
      <c r="E33" s="45"/>
      <c r="F33" s="69"/>
    </row>
    <row r="34" ht="26" customHeight="1" spans="1:6">
      <c r="A34" s="61"/>
      <c r="B34" s="44" t="s">
        <v>21</v>
      </c>
      <c r="C34" s="45"/>
      <c r="D34" s="44" t="s">
        <v>44</v>
      </c>
      <c r="E34" s="45"/>
      <c r="F34" s="69"/>
    </row>
    <row r="35" ht="26" customHeight="1" spans="1:6">
      <c r="A35" s="61"/>
      <c r="B35" s="44" t="s">
        <v>21</v>
      </c>
      <c r="C35" s="45"/>
      <c r="D35" s="44" t="s">
        <v>45</v>
      </c>
      <c r="E35" s="45"/>
      <c r="F35" s="69"/>
    </row>
    <row r="36" ht="26" customHeight="1" spans="1:6">
      <c r="A36" s="70"/>
      <c r="B36" s="40" t="s">
        <v>46</v>
      </c>
      <c r="C36" s="43">
        <v>91.98</v>
      </c>
      <c r="D36" s="40" t="s">
        <v>47</v>
      </c>
      <c r="E36" s="43">
        <v>91.98</v>
      </c>
      <c r="F36" s="71"/>
    </row>
    <row r="37" ht="26" customHeight="1" spans="1:6">
      <c r="A37" s="61"/>
      <c r="B37" s="44" t="s">
        <v>48</v>
      </c>
      <c r="C37" s="45"/>
      <c r="D37" s="44" t="s">
        <v>49</v>
      </c>
      <c r="E37" s="45"/>
      <c r="F37" s="125"/>
    </row>
    <row r="38" ht="26" customHeight="1" spans="1:6">
      <c r="A38" s="126"/>
      <c r="B38" s="44" t="s">
        <v>50</v>
      </c>
      <c r="C38" s="45"/>
      <c r="D38" s="44" t="s">
        <v>51</v>
      </c>
      <c r="E38" s="45"/>
      <c r="F38" s="125"/>
    </row>
    <row r="39" ht="26" customHeight="1" spans="1:6">
      <c r="A39" s="126"/>
      <c r="B39" s="127"/>
      <c r="C39" s="127"/>
      <c r="D39" s="44" t="s">
        <v>52</v>
      </c>
      <c r="E39" s="45"/>
      <c r="F39" s="125"/>
    </row>
    <row r="40" ht="26" customHeight="1" spans="1:6">
      <c r="A40" s="128"/>
      <c r="B40" s="40" t="s">
        <v>53</v>
      </c>
      <c r="C40" s="43"/>
      <c r="D40" s="40" t="s">
        <v>54</v>
      </c>
      <c r="E40" s="43"/>
      <c r="F40" s="129"/>
    </row>
    <row r="41" ht="9.75" customHeight="1" spans="1:6">
      <c r="A41" s="107"/>
      <c r="B41" s="107"/>
      <c r="C41" s="130"/>
      <c r="D41" s="130"/>
      <c r="E41" s="107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3" t="s">
        <v>279</v>
      </c>
      <c r="C1" s="3"/>
      <c r="D1" s="3"/>
      <c r="E1" s="35"/>
      <c r="F1" s="35"/>
      <c r="G1" s="36"/>
      <c r="H1" s="36"/>
      <c r="I1" s="48"/>
      <c r="J1" s="39"/>
    </row>
    <row r="2" ht="22.8" customHeight="1" spans="1:10">
      <c r="A2" s="34"/>
      <c r="B2" s="4" t="s">
        <v>280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38"/>
      <c r="E3" s="38"/>
      <c r="F3" s="38"/>
      <c r="G3" s="37"/>
      <c r="H3" s="37"/>
      <c r="I3" s="49" t="s">
        <v>4</v>
      </c>
      <c r="J3" s="50"/>
    </row>
    <row r="4" ht="24.4" customHeight="1" spans="1:10">
      <c r="A4" s="39"/>
      <c r="B4" s="40" t="s">
        <v>7</v>
      </c>
      <c r="C4" s="40"/>
      <c r="D4" s="40"/>
      <c r="E4" s="40"/>
      <c r="F4" s="40"/>
      <c r="G4" s="40" t="s">
        <v>281</v>
      </c>
      <c r="H4" s="40"/>
      <c r="I4" s="40"/>
      <c r="J4" s="51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51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2"/>
    </row>
    <row r="7" ht="22.8" customHeight="1" spans="1:10">
      <c r="A7" s="42"/>
      <c r="B7" s="40"/>
      <c r="C7" s="40"/>
      <c r="D7" s="40"/>
      <c r="E7" s="40"/>
      <c r="F7" s="40" t="s">
        <v>71</v>
      </c>
      <c r="G7" s="43"/>
      <c r="H7" s="43"/>
      <c r="I7" s="43"/>
      <c r="J7" s="53"/>
    </row>
    <row r="8" ht="22.8" customHeight="1" spans="1:10">
      <c r="A8" s="42"/>
      <c r="B8" s="40"/>
      <c r="C8" s="40"/>
      <c r="D8" s="40"/>
      <c r="E8" s="40"/>
      <c r="F8" s="40"/>
      <c r="G8" s="43"/>
      <c r="H8" s="43"/>
      <c r="I8" s="43"/>
      <c r="J8" s="53"/>
    </row>
    <row r="9" ht="22.8" customHeight="1" spans="1:10">
      <c r="A9" s="42"/>
      <c r="B9" s="40"/>
      <c r="C9" s="40"/>
      <c r="D9" s="40"/>
      <c r="E9" s="40"/>
      <c r="F9" s="40"/>
      <c r="G9" s="43"/>
      <c r="H9" s="43"/>
      <c r="I9" s="43"/>
      <c r="J9" s="53"/>
    </row>
    <row r="10" ht="22.8" customHeight="1" spans="1:10">
      <c r="A10" s="42"/>
      <c r="B10" s="40"/>
      <c r="C10" s="40"/>
      <c r="D10" s="40"/>
      <c r="E10" s="40"/>
      <c r="F10" s="40"/>
      <c r="G10" s="43"/>
      <c r="H10" s="43"/>
      <c r="I10" s="43"/>
      <c r="J10" s="53"/>
    </row>
    <row r="11" ht="22.8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3"/>
    </row>
    <row r="12" ht="22.8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3"/>
    </row>
    <row r="13" ht="22.8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3"/>
    </row>
    <row r="14" ht="22.8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3"/>
    </row>
    <row r="15" ht="22.8" customHeight="1" spans="1:10">
      <c r="A15" s="42"/>
      <c r="B15" s="40"/>
      <c r="C15" s="40"/>
      <c r="D15" s="40"/>
      <c r="E15" s="40"/>
      <c r="F15" s="40"/>
      <c r="G15" s="43"/>
      <c r="H15" s="43"/>
      <c r="I15" s="43"/>
      <c r="J15" s="53"/>
    </row>
    <row r="16" ht="22.8" customHeight="1" spans="1:10">
      <c r="A16" s="41"/>
      <c r="B16" s="44"/>
      <c r="C16" s="44"/>
      <c r="D16" s="44"/>
      <c r="E16" s="44"/>
      <c r="F16" s="44" t="s">
        <v>21</v>
      </c>
      <c r="G16" s="45"/>
      <c r="H16" s="45"/>
      <c r="I16" s="45"/>
      <c r="J16" s="51"/>
    </row>
    <row r="17" ht="22.8" customHeight="1" spans="1:10">
      <c r="A17" s="41"/>
      <c r="B17" s="44"/>
      <c r="C17" s="44"/>
      <c r="D17" s="44"/>
      <c r="E17" s="44"/>
      <c r="F17" s="44" t="s">
        <v>21</v>
      </c>
      <c r="G17" s="45"/>
      <c r="H17" s="45"/>
      <c r="I17" s="45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3" t="s">
        <v>282</v>
      </c>
      <c r="C1" s="35"/>
      <c r="D1" s="36"/>
      <c r="E1" s="36"/>
      <c r="F1" s="36"/>
      <c r="G1" s="36"/>
      <c r="H1" s="36"/>
      <c r="I1" s="48"/>
      <c r="J1" s="39"/>
    </row>
    <row r="2" ht="22.8" customHeight="1" spans="1:10">
      <c r="A2" s="34"/>
      <c r="B2" s="4" t="s">
        <v>283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9"/>
      <c r="B4" s="40" t="s">
        <v>271</v>
      </c>
      <c r="C4" s="40" t="s">
        <v>70</v>
      </c>
      <c r="D4" s="40" t="s">
        <v>272</v>
      </c>
      <c r="E4" s="40"/>
      <c r="F4" s="40"/>
      <c r="G4" s="40"/>
      <c r="H4" s="40"/>
      <c r="I4" s="40"/>
      <c r="J4" s="51"/>
    </row>
    <row r="5" ht="24.4" customHeight="1" spans="1:10">
      <c r="A5" s="41"/>
      <c r="B5" s="40"/>
      <c r="C5" s="40"/>
      <c r="D5" s="40" t="s">
        <v>58</v>
      </c>
      <c r="E5" s="55" t="s">
        <v>273</v>
      </c>
      <c r="F5" s="40" t="s">
        <v>274</v>
      </c>
      <c r="G5" s="40"/>
      <c r="H5" s="40"/>
      <c r="I5" s="40" t="s">
        <v>275</v>
      </c>
      <c r="J5" s="51"/>
    </row>
    <row r="6" ht="24.4" customHeight="1" spans="1:10">
      <c r="A6" s="41"/>
      <c r="B6" s="40"/>
      <c r="C6" s="40"/>
      <c r="D6" s="40"/>
      <c r="E6" s="55"/>
      <c r="F6" s="40" t="s">
        <v>151</v>
      </c>
      <c r="G6" s="40" t="s">
        <v>276</v>
      </c>
      <c r="H6" s="40" t="s">
        <v>277</v>
      </c>
      <c r="I6" s="40"/>
      <c r="J6" s="52"/>
    </row>
    <row r="7" ht="22.8" customHeight="1" spans="1:10">
      <c r="A7" s="42"/>
      <c r="B7" s="40"/>
      <c r="C7" s="40" t="s">
        <v>71</v>
      </c>
      <c r="D7" s="43"/>
      <c r="E7" s="43"/>
      <c r="F7" s="43"/>
      <c r="G7" s="43"/>
      <c r="H7" s="43"/>
      <c r="I7" s="43"/>
      <c r="J7" s="53"/>
    </row>
    <row r="8" ht="22.8" customHeight="1" spans="1:10">
      <c r="A8" s="42"/>
      <c r="B8" s="40"/>
      <c r="C8" s="40"/>
      <c r="D8" s="43"/>
      <c r="E8" s="43"/>
      <c r="F8" s="43"/>
      <c r="G8" s="43"/>
      <c r="H8" s="43"/>
      <c r="I8" s="43"/>
      <c r="J8" s="53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3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3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3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3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3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3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3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3"/>
    </row>
    <row r="17" ht="22.8" customHeight="1" spans="1:10">
      <c r="A17" s="42"/>
      <c r="B17" s="40"/>
      <c r="C17" s="40"/>
      <c r="D17" s="43"/>
      <c r="E17" s="43"/>
      <c r="F17" s="43"/>
      <c r="G17" s="43"/>
      <c r="H17" s="43"/>
      <c r="I17" s="43"/>
      <c r="J17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9" activePane="bottomLeft" state="frozen"/>
      <selection/>
      <selection pane="bottomLeft" activeCell="I27" sqref="I2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3" t="s">
        <v>284</v>
      </c>
      <c r="C1" s="3"/>
      <c r="D1" s="3"/>
      <c r="E1" s="35"/>
      <c r="F1" s="35"/>
      <c r="G1" s="36"/>
      <c r="H1" s="36"/>
      <c r="I1" s="48"/>
      <c r="J1" s="39"/>
    </row>
    <row r="2" ht="22.8" customHeight="1" spans="1:10">
      <c r="A2" s="34"/>
      <c r="B2" s="4" t="s">
        <v>285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38"/>
      <c r="E3" s="38"/>
      <c r="F3" s="38"/>
      <c r="G3" s="37"/>
      <c r="H3" s="37"/>
      <c r="I3" s="49" t="s">
        <v>4</v>
      </c>
      <c r="J3" s="50"/>
    </row>
    <row r="4" ht="24.4" customHeight="1" spans="1:10">
      <c r="A4" s="39"/>
      <c r="B4" s="40" t="s">
        <v>7</v>
      </c>
      <c r="C4" s="40"/>
      <c r="D4" s="40"/>
      <c r="E4" s="40"/>
      <c r="F4" s="40"/>
      <c r="G4" s="40" t="s">
        <v>286</v>
      </c>
      <c r="H4" s="40"/>
      <c r="I4" s="40"/>
      <c r="J4" s="51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51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2"/>
    </row>
    <row r="7" ht="22.8" customHeight="1" spans="1:10">
      <c r="A7" s="42"/>
      <c r="B7" s="40"/>
      <c r="C7" s="40"/>
      <c r="D7" s="40"/>
      <c r="E7" s="40"/>
      <c r="F7" s="40" t="s">
        <v>71</v>
      </c>
      <c r="G7" s="43"/>
      <c r="H7" s="43"/>
      <c r="I7" s="43"/>
      <c r="J7" s="53"/>
    </row>
    <row r="8" ht="22.8" customHeight="1" spans="1:10">
      <c r="A8" s="41"/>
      <c r="B8" s="44"/>
      <c r="C8" s="44"/>
      <c r="D8" s="44"/>
      <c r="E8" s="44"/>
      <c r="F8" s="44" t="s">
        <v>21</v>
      </c>
      <c r="G8" s="45"/>
      <c r="H8" s="45"/>
      <c r="I8" s="45"/>
      <c r="J8" s="51"/>
    </row>
    <row r="9" ht="22.8" customHeight="1" spans="1:10">
      <c r="A9" s="41"/>
      <c r="B9" s="44"/>
      <c r="C9" s="44"/>
      <c r="D9" s="44"/>
      <c r="E9" s="44"/>
      <c r="F9" s="44"/>
      <c r="G9" s="45"/>
      <c r="H9" s="45"/>
      <c r="I9" s="45"/>
      <c r="J9" s="51"/>
    </row>
    <row r="10" ht="22.8" customHeight="1" spans="1:10">
      <c r="A10" s="41"/>
      <c r="B10" s="44"/>
      <c r="C10" s="44"/>
      <c r="D10" s="44"/>
      <c r="E10" s="44"/>
      <c r="F10" s="44"/>
      <c r="G10" s="45"/>
      <c r="H10" s="45"/>
      <c r="I10" s="45"/>
      <c r="J10" s="51"/>
    </row>
    <row r="11" ht="22.8" customHeight="1" spans="1:10">
      <c r="A11" s="41"/>
      <c r="B11" s="44"/>
      <c r="C11" s="44"/>
      <c r="D11" s="44"/>
      <c r="E11" s="44"/>
      <c r="F11" s="44"/>
      <c r="G11" s="45"/>
      <c r="H11" s="45"/>
      <c r="I11" s="45"/>
      <c r="J11" s="51"/>
    </row>
    <row r="12" ht="22.8" customHeight="1" spans="1:10">
      <c r="A12" s="41"/>
      <c r="B12" s="44"/>
      <c r="C12" s="44"/>
      <c r="D12" s="44"/>
      <c r="E12" s="44"/>
      <c r="F12" s="44"/>
      <c r="G12" s="45"/>
      <c r="H12" s="45"/>
      <c r="I12" s="45"/>
      <c r="J12" s="51"/>
    </row>
    <row r="13" ht="22.8" customHeight="1" spans="1:10">
      <c r="A13" s="41"/>
      <c r="B13" s="44"/>
      <c r="C13" s="44"/>
      <c r="D13" s="44"/>
      <c r="E13" s="44"/>
      <c r="F13" s="44"/>
      <c r="G13" s="45"/>
      <c r="H13" s="45"/>
      <c r="I13" s="45"/>
      <c r="J13" s="51"/>
    </row>
    <row r="14" ht="22.8" customHeight="1" spans="1:10">
      <c r="A14" s="41"/>
      <c r="B14" s="44"/>
      <c r="C14" s="44"/>
      <c r="D14" s="44"/>
      <c r="E14" s="44"/>
      <c r="F14" s="44"/>
      <c r="G14" s="45"/>
      <c r="H14" s="45"/>
      <c r="I14" s="45"/>
      <c r="J14" s="51"/>
    </row>
    <row r="15" ht="22.8" customHeight="1" spans="1:10">
      <c r="A15" s="41"/>
      <c r="B15" s="44"/>
      <c r="C15" s="44"/>
      <c r="D15" s="44"/>
      <c r="E15" s="44"/>
      <c r="F15" s="44"/>
      <c r="G15" s="45"/>
      <c r="H15" s="45"/>
      <c r="I15" s="45"/>
      <c r="J15" s="51"/>
    </row>
    <row r="16" ht="22.8" customHeight="1" spans="1:10">
      <c r="A16" s="41"/>
      <c r="B16" s="44"/>
      <c r="C16" s="44"/>
      <c r="D16" s="44"/>
      <c r="E16" s="44"/>
      <c r="F16" s="44" t="s">
        <v>21</v>
      </c>
      <c r="G16" s="45"/>
      <c r="H16" s="45"/>
      <c r="I16" s="45"/>
      <c r="J16" s="51"/>
    </row>
    <row r="17" ht="22.8" customHeight="1" spans="1:10">
      <c r="A17" s="41"/>
      <c r="B17" s="44"/>
      <c r="C17" s="44"/>
      <c r="D17" s="44"/>
      <c r="E17" s="44"/>
      <c r="F17" s="44" t="s">
        <v>119</v>
      </c>
      <c r="G17" s="45"/>
      <c r="H17" s="45"/>
      <c r="I17" s="45"/>
      <c r="J17" s="52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workbookViewId="0">
      <selection activeCell="B12" sqref="B12:B15"/>
    </sheetView>
  </sheetViews>
  <sheetFormatPr defaultColWidth="9" defaultRowHeight="13.5"/>
  <cols>
    <col min="1" max="1" width="17.625" style="1" customWidth="1"/>
    <col min="2" max="2" width="34" style="16" customWidth="1"/>
    <col min="3" max="3" width="9" style="2"/>
    <col min="4" max="4" width="29.75" style="1" customWidth="1"/>
    <col min="5" max="5" width="12.625" style="2" customWidth="1"/>
    <col min="6" max="6" width="17.5" style="2" customWidth="1"/>
    <col min="7" max="7" width="42.625" style="2" customWidth="1"/>
    <col min="8" max="8" width="10.5" style="2" customWidth="1"/>
    <col min="9" max="9" width="9.875" style="2" customWidth="1"/>
    <col min="10" max="10" width="9.625" style="2" customWidth="1"/>
    <col min="11" max="11" width="9.5" style="2" customWidth="1"/>
    <col min="12" max="12" width="9.75" style="2" customWidth="1"/>
    <col min="13" max="16384" width="9" style="1"/>
  </cols>
  <sheetData>
    <row r="1" ht="25" customHeight="1" spans="1:1">
      <c r="A1" s="3" t="s">
        <v>287</v>
      </c>
    </row>
    <row r="2" ht="19.5" spans="1:12">
      <c r="A2" s="17" t="s">
        <v>288</v>
      </c>
      <c r="B2" s="18"/>
      <c r="C2" s="17"/>
      <c r="D2" s="18"/>
      <c r="E2" s="17"/>
      <c r="F2" s="17"/>
      <c r="G2" s="17"/>
      <c r="H2" s="17"/>
      <c r="I2" s="17"/>
      <c r="J2" s="17"/>
      <c r="K2" s="17"/>
      <c r="L2" s="17"/>
    </row>
    <row r="3" spans="1:12">
      <c r="A3" s="19"/>
      <c r="B3" s="20"/>
      <c r="C3" s="19"/>
      <c r="D3" s="20"/>
      <c r="E3" s="19"/>
      <c r="F3" s="19"/>
      <c r="G3" s="19"/>
      <c r="H3" s="19"/>
      <c r="I3" s="19"/>
      <c r="J3" s="32" t="s">
        <v>4</v>
      </c>
      <c r="K3" s="32"/>
      <c r="L3" s="32"/>
    </row>
    <row r="4" ht="25" customHeight="1" spans="1:12">
      <c r="A4" s="21" t="s">
        <v>289</v>
      </c>
      <c r="B4" s="21" t="s">
        <v>290</v>
      </c>
      <c r="C4" s="21" t="s">
        <v>8</v>
      </c>
      <c r="D4" s="22" t="s">
        <v>291</v>
      </c>
      <c r="E4" s="21" t="s">
        <v>292</v>
      </c>
      <c r="F4" s="21" t="s">
        <v>293</v>
      </c>
      <c r="G4" s="21" t="s">
        <v>294</v>
      </c>
      <c r="H4" s="21" t="s">
        <v>295</v>
      </c>
      <c r="I4" s="21" t="s">
        <v>296</v>
      </c>
      <c r="J4" s="21" t="s">
        <v>297</v>
      </c>
      <c r="K4" s="21" t="s">
        <v>298</v>
      </c>
      <c r="L4" s="21" t="s">
        <v>299</v>
      </c>
    </row>
    <row r="5" ht="24.9" customHeight="1" spans="1:12">
      <c r="A5" s="23" t="s">
        <v>300</v>
      </c>
      <c r="B5" s="24"/>
      <c r="C5" s="25">
        <v>91.982285</v>
      </c>
      <c r="D5" s="24"/>
      <c r="E5" s="24"/>
      <c r="F5" s="24"/>
      <c r="G5" s="24"/>
      <c r="H5" s="24"/>
      <c r="I5" s="33"/>
      <c r="J5" s="33"/>
      <c r="K5" s="33"/>
      <c r="L5" s="33"/>
    </row>
    <row r="6" ht="24.9" customHeight="1" spans="1:12">
      <c r="A6" s="26" t="s">
        <v>301</v>
      </c>
      <c r="B6" s="27" t="s">
        <v>302</v>
      </c>
      <c r="C6" s="8">
        <v>0.036</v>
      </c>
      <c r="D6" s="27" t="s">
        <v>303</v>
      </c>
      <c r="E6" s="27" t="s">
        <v>304</v>
      </c>
      <c r="F6" s="27" t="s">
        <v>305</v>
      </c>
      <c r="G6" s="27" t="s">
        <v>306</v>
      </c>
      <c r="H6" s="28" t="s">
        <v>307</v>
      </c>
      <c r="I6" s="28" t="s">
        <v>308</v>
      </c>
      <c r="J6" s="28" t="s">
        <v>309</v>
      </c>
      <c r="K6" s="28" t="s">
        <v>310</v>
      </c>
      <c r="L6" s="28" t="s">
        <v>311</v>
      </c>
    </row>
    <row r="7" ht="24.9" customHeight="1" spans="1:12">
      <c r="A7" s="29"/>
      <c r="B7" s="27"/>
      <c r="C7" s="8"/>
      <c r="D7" s="27"/>
      <c r="E7" s="27" t="s">
        <v>312</v>
      </c>
      <c r="F7" s="27" t="s">
        <v>313</v>
      </c>
      <c r="G7" s="27" t="s">
        <v>314</v>
      </c>
      <c r="H7" s="28" t="s">
        <v>307</v>
      </c>
      <c r="I7" s="28" t="s">
        <v>308</v>
      </c>
      <c r="J7" s="28" t="s">
        <v>309</v>
      </c>
      <c r="K7" s="28" t="s">
        <v>315</v>
      </c>
      <c r="L7" s="28" t="s">
        <v>311</v>
      </c>
    </row>
    <row r="8" ht="24.9" customHeight="1" spans="1:12">
      <c r="A8" s="29"/>
      <c r="B8" s="27" t="s">
        <v>316</v>
      </c>
      <c r="C8" s="8">
        <v>6</v>
      </c>
      <c r="D8" s="27" t="s">
        <v>317</v>
      </c>
      <c r="E8" s="27" t="s">
        <v>304</v>
      </c>
      <c r="F8" s="27" t="s">
        <v>305</v>
      </c>
      <c r="G8" s="27" t="s">
        <v>318</v>
      </c>
      <c r="H8" s="28" t="s">
        <v>319</v>
      </c>
      <c r="I8" s="28" t="s">
        <v>320</v>
      </c>
      <c r="J8" s="28" t="s">
        <v>321</v>
      </c>
      <c r="K8" s="28" t="s">
        <v>322</v>
      </c>
      <c r="L8" s="28" t="s">
        <v>323</v>
      </c>
    </row>
    <row r="9" ht="24.9" customHeight="1" spans="1:12">
      <c r="A9" s="29"/>
      <c r="B9" s="27"/>
      <c r="C9" s="8"/>
      <c r="D9" s="27"/>
      <c r="E9" s="27"/>
      <c r="F9" s="27" t="s">
        <v>324</v>
      </c>
      <c r="G9" s="27" t="s">
        <v>325</v>
      </c>
      <c r="H9" s="28" t="s">
        <v>319</v>
      </c>
      <c r="I9" s="28" t="s">
        <v>320</v>
      </c>
      <c r="J9" s="28" t="s">
        <v>309</v>
      </c>
      <c r="K9" s="28" t="s">
        <v>315</v>
      </c>
      <c r="L9" s="28" t="s">
        <v>323</v>
      </c>
    </row>
    <row r="10" ht="24.9" customHeight="1" spans="1:12">
      <c r="A10" s="29"/>
      <c r="B10" s="27"/>
      <c r="C10" s="8"/>
      <c r="D10" s="27"/>
      <c r="E10" s="27" t="s">
        <v>312</v>
      </c>
      <c r="F10" s="27" t="s">
        <v>326</v>
      </c>
      <c r="G10" s="27" t="s">
        <v>327</v>
      </c>
      <c r="H10" s="28" t="s">
        <v>319</v>
      </c>
      <c r="I10" s="28" t="s">
        <v>308</v>
      </c>
      <c r="J10" s="28" t="s">
        <v>309</v>
      </c>
      <c r="K10" s="28" t="s">
        <v>322</v>
      </c>
      <c r="L10" s="28" t="s">
        <v>323</v>
      </c>
    </row>
    <row r="11" ht="24.9" customHeight="1" spans="1:12">
      <c r="A11" s="29"/>
      <c r="B11" s="27"/>
      <c r="C11" s="8"/>
      <c r="D11" s="27"/>
      <c r="E11" s="27"/>
      <c r="F11" s="27" t="s">
        <v>313</v>
      </c>
      <c r="G11" s="27" t="s">
        <v>328</v>
      </c>
      <c r="H11" s="28" t="s">
        <v>307</v>
      </c>
      <c r="I11" s="28" t="s">
        <v>308</v>
      </c>
      <c r="J11" s="28" t="s">
        <v>309</v>
      </c>
      <c r="K11" s="28" t="s">
        <v>322</v>
      </c>
      <c r="L11" s="28" t="s">
        <v>311</v>
      </c>
    </row>
    <row r="12" ht="24.9" customHeight="1" spans="1:12">
      <c r="A12" s="29"/>
      <c r="B12" s="27" t="s">
        <v>329</v>
      </c>
      <c r="C12" s="8">
        <v>1</v>
      </c>
      <c r="D12" s="27" t="s">
        <v>317</v>
      </c>
      <c r="E12" s="27" t="s">
        <v>304</v>
      </c>
      <c r="F12" s="27" t="s">
        <v>305</v>
      </c>
      <c r="G12" s="27" t="s">
        <v>318</v>
      </c>
      <c r="H12" s="28" t="s">
        <v>319</v>
      </c>
      <c r="I12" s="28" t="s">
        <v>320</v>
      </c>
      <c r="J12" s="28" t="s">
        <v>321</v>
      </c>
      <c r="K12" s="28" t="s">
        <v>322</v>
      </c>
      <c r="L12" s="28" t="s">
        <v>323</v>
      </c>
    </row>
    <row r="13" ht="24.9" customHeight="1" spans="1:12">
      <c r="A13" s="29"/>
      <c r="B13" s="27"/>
      <c r="C13" s="8"/>
      <c r="D13" s="27"/>
      <c r="E13" s="27"/>
      <c r="F13" s="27" t="s">
        <v>324</v>
      </c>
      <c r="G13" s="27" t="s">
        <v>325</v>
      </c>
      <c r="H13" s="28" t="s">
        <v>319</v>
      </c>
      <c r="I13" s="28" t="s">
        <v>320</v>
      </c>
      <c r="J13" s="28" t="s">
        <v>309</v>
      </c>
      <c r="K13" s="28" t="s">
        <v>315</v>
      </c>
      <c r="L13" s="28" t="s">
        <v>323</v>
      </c>
    </row>
    <row r="14" ht="24.9" customHeight="1" spans="1:12">
      <c r="A14" s="29"/>
      <c r="B14" s="27"/>
      <c r="C14" s="8"/>
      <c r="D14" s="27"/>
      <c r="E14" s="27" t="s">
        <v>312</v>
      </c>
      <c r="F14" s="27" t="s">
        <v>326</v>
      </c>
      <c r="G14" s="27" t="s">
        <v>327</v>
      </c>
      <c r="H14" s="28" t="s">
        <v>319</v>
      </c>
      <c r="I14" s="28" t="s">
        <v>308</v>
      </c>
      <c r="J14" s="28" t="s">
        <v>309</v>
      </c>
      <c r="K14" s="28" t="s">
        <v>322</v>
      </c>
      <c r="L14" s="28" t="s">
        <v>323</v>
      </c>
    </row>
    <row r="15" ht="24.9" customHeight="1" spans="1:12">
      <c r="A15" s="29"/>
      <c r="B15" s="27"/>
      <c r="C15" s="8"/>
      <c r="D15" s="27"/>
      <c r="E15" s="27"/>
      <c r="F15" s="27" t="s">
        <v>313</v>
      </c>
      <c r="G15" s="27" t="s">
        <v>328</v>
      </c>
      <c r="H15" s="28" t="s">
        <v>307</v>
      </c>
      <c r="I15" s="28" t="s">
        <v>308</v>
      </c>
      <c r="J15" s="28" t="s">
        <v>309</v>
      </c>
      <c r="K15" s="28" t="s">
        <v>322</v>
      </c>
      <c r="L15" s="28" t="s">
        <v>311</v>
      </c>
    </row>
    <row r="16" ht="24.9" customHeight="1" spans="1:12">
      <c r="A16" s="29"/>
      <c r="B16" s="27" t="s">
        <v>330</v>
      </c>
      <c r="C16" s="8">
        <v>37.8852</v>
      </c>
      <c r="D16" s="27" t="s">
        <v>303</v>
      </c>
      <c r="E16" s="27" t="s">
        <v>304</v>
      </c>
      <c r="F16" s="27" t="s">
        <v>305</v>
      </c>
      <c r="G16" s="27" t="s">
        <v>306</v>
      </c>
      <c r="H16" s="28" t="s">
        <v>307</v>
      </c>
      <c r="I16" s="28" t="s">
        <v>308</v>
      </c>
      <c r="J16" s="28" t="s">
        <v>309</v>
      </c>
      <c r="K16" s="28" t="s">
        <v>310</v>
      </c>
      <c r="L16" s="28" t="s">
        <v>311</v>
      </c>
    </row>
    <row r="17" ht="24.9" customHeight="1" spans="1:12">
      <c r="A17" s="29"/>
      <c r="B17" s="27"/>
      <c r="C17" s="8"/>
      <c r="D17" s="27"/>
      <c r="E17" s="27" t="s">
        <v>312</v>
      </c>
      <c r="F17" s="27" t="s">
        <v>313</v>
      </c>
      <c r="G17" s="27" t="s">
        <v>314</v>
      </c>
      <c r="H17" s="28" t="s">
        <v>307</v>
      </c>
      <c r="I17" s="28" t="s">
        <v>308</v>
      </c>
      <c r="J17" s="28" t="s">
        <v>309</v>
      </c>
      <c r="K17" s="28" t="s">
        <v>315</v>
      </c>
      <c r="L17" s="28" t="s">
        <v>311</v>
      </c>
    </row>
    <row r="18" ht="24.9" customHeight="1" spans="1:12">
      <c r="A18" s="29"/>
      <c r="B18" s="27" t="s">
        <v>331</v>
      </c>
      <c r="C18" s="8">
        <v>13.042285</v>
      </c>
      <c r="D18" s="27" t="s">
        <v>303</v>
      </c>
      <c r="E18" s="27" t="s">
        <v>304</v>
      </c>
      <c r="F18" s="27" t="s">
        <v>305</v>
      </c>
      <c r="G18" s="27" t="s">
        <v>306</v>
      </c>
      <c r="H18" s="28" t="s">
        <v>307</v>
      </c>
      <c r="I18" s="28" t="s">
        <v>308</v>
      </c>
      <c r="J18" s="28" t="s">
        <v>309</v>
      </c>
      <c r="K18" s="28" t="s">
        <v>310</v>
      </c>
      <c r="L18" s="28" t="s">
        <v>311</v>
      </c>
    </row>
    <row r="19" ht="24.9" customHeight="1" spans="1:12">
      <c r="A19" s="29"/>
      <c r="B19" s="27"/>
      <c r="C19" s="8"/>
      <c r="D19" s="27"/>
      <c r="E19" s="27" t="s">
        <v>312</v>
      </c>
      <c r="F19" s="27" t="s">
        <v>313</v>
      </c>
      <c r="G19" s="27" t="s">
        <v>314</v>
      </c>
      <c r="H19" s="28" t="s">
        <v>307</v>
      </c>
      <c r="I19" s="28" t="s">
        <v>308</v>
      </c>
      <c r="J19" s="28" t="s">
        <v>309</v>
      </c>
      <c r="K19" s="28" t="s">
        <v>315</v>
      </c>
      <c r="L19" s="28" t="s">
        <v>311</v>
      </c>
    </row>
    <row r="20" ht="24.9" customHeight="1" spans="1:12">
      <c r="A20" s="29"/>
      <c r="B20" s="27" t="s">
        <v>332</v>
      </c>
      <c r="C20" s="8">
        <v>2.5888</v>
      </c>
      <c r="D20" s="27" t="s">
        <v>303</v>
      </c>
      <c r="E20" s="27" t="s">
        <v>304</v>
      </c>
      <c r="F20" s="27" t="s">
        <v>305</v>
      </c>
      <c r="G20" s="27" t="s">
        <v>306</v>
      </c>
      <c r="H20" s="28" t="s">
        <v>307</v>
      </c>
      <c r="I20" s="28" t="s">
        <v>308</v>
      </c>
      <c r="J20" s="28" t="s">
        <v>309</v>
      </c>
      <c r="K20" s="28" t="s">
        <v>310</v>
      </c>
      <c r="L20" s="28" t="s">
        <v>311</v>
      </c>
    </row>
    <row r="21" ht="24" customHeight="1" spans="1:12">
      <c r="A21" s="29"/>
      <c r="B21" s="27"/>
      <c r="C21" s="8"/>
      <c r="D21" s="27"/>
      <c r="E21" s="27" t="s">
        <v>312</v>
      </c>
      <c r="F21" s="27" t="s">
        <v>313</v>
      </c>
      <c r="G21" s="27" t="s">
        <v>314</v>
      </c>
      <c r="H21" s="28" t="s">
        <v>307</v>
      </c>
      <c r="I21" s="28" t="s">
        <v>308</v>
      </c>
      <c r="J21" s="28" t="s">
        <v>309</v>
      </c>
      <c r="K21" s="28" t="s">
        <v>315</v>
      </c>
      <c r="L21" s="28" t="s">
        <v>311</v>
      </c>
    </row>
    <row r="22" ht="26" customHeight="1" spans="1:12">
      <c r="A22" s="29"/>
      <c r="B22" s="27" t="s">
        <v>333</v>
      </c>
      <c r="C22" s="8">
        <v>10</v>
      </c>
      <c r="D22" s="27" t="s">
        <v>334</v>
      </c>
      <c r="E22" s="27" t="s">
        <v>304</v>
      </c>
      <c r="F22" s="27" t="s">
        <v>305</v>
      </c>
      <c r="G22" s="27" t="s">
        <v>335</v>
      </c>
      <c r="H22" s="28" t="s">
        <v>307</v>
      </c>
      <c r="I22" s="28" t="s">
        <v>336</v>
      </c>
      <c r="J22" s="28" t="s">
        <v>337</v>
      </c>
      <c r="K22" s="28" t="s">
        <v>322</v>
      </c>
      <c r="L22" s="28"/>
    </row>
    <row r="23" ht="26" customHeight="1" spans="1:12">
      <c r="A23" s="29"/>
      <c r="B23" s="27"/>
      <c r="C23" s="8"/>
      <c r="D23" s="27"/>
      <c r="E23" s="27"/>
      <c r="F23" s="27" t="s">
        <v>324</v>
      </c>
      <c r="G23" s="27" t="s">
        <v>338</v>
      </c>
      <c r="H23" s="28" t="s">
        <v>339</v>
      </c>
      <c r="I23" s="28" t="s">
        <v>308</v>
      </c>
      <c r="J23" s="28" t="s">
        <v>309</v>
      </c>
      <c r="K23" s="28" t="s">
        <v>340</v>
      </c>
      <c r="L23" s="28"/>
    </row>
    <row r="24" ht="21" customHeight="1" spans="1:12">
      <c r="A24" s="29"/>
      <c r="B24" s="27"/>
      <c r="C24" s="8"/>
      <c r="D24" s="27"/>
      <c r="E24" s="27"/>
      <c r="F24" s="27" t="s">
        <v>341</v>
      </c>
      <c r="G24" s="27" t="s">
        <v>342</v>
      </c>
      <c r="H24" s="28" t="s">
        <v>307</v>
      </c>
      <c r="I24" s="28" t="s">
        <v>343</v>
      </c>
      <c r="J24" s="28" t="s">
        <v>344</v>
      </c>
      <c r="K24" s="28" t="s">
        <v>340</v>
      </c>
      <c r="L24" s="28"/>
    </row>
    <row r="25" ht="26" customHeight="1" spans="1:12">
      <c r="A25" s="29"/>
      <c r="B25" s="27"/>
      <c r="C25" s="8"/>
      <c r="D25" s="27"/>
      <c r="E25" s="27" t="s">
        <v>312</v>
      </c>
      <c r="F25" s="27" t="s">
        <v>313</v>
      </c>
      <c r="G25" s="27" t="s">
        <v>345</v>
      </c>
      <c r="H25" s="28" t="s">
        <v>346</v>
      </c>
      <c r="I25" s="28" t="s">
        <v>347</v>
      </c>
      <c r="J25" s="28"/>
      <c r="K25" s="28" t="s">
        <v>322</v>
      </c>
      <c r="L25" s="28"/>
    </row>
    <row r="26" ht="26" customHeight="1" spans="1:12">
      <c r="A26" s="29"/>
      <c r="B26" s="27"/>
      <c r="C26" s="8"/>
      <c r="D26" s="27"/>
      <c r="E26" s="27" t="s">
        <v>348</v>
      </c>
      <c r="F26" s="27" t="s">
        <v>349</v>
      </c>
      <c r="G26" s="27" t="s">
        <v>350</v>
      </c>
      <c r="H26" s="28" t="s">
        <v>339</v>
      </c>
      <c r="I26" s="28" t="s">
        <v>351</v>
      </c>
      <c r="J26" s="28" t="s">
        <v>309</v>
      </c>
      <c r="K26" s="28" t="s">
        <v>340</v>
      </c>
      <c r="L26" s="28"/>
    </row>
    <row r="27" ht="22" customHeight="1" spans="1:12">
      <c r="A27" s="30"/>
      <c r="B27" s="27"/>
      <c r="C27" s="8"/>
      <c r="D27" s="27"/>
      <c r="E27" s="27" t="s">
        <v>352</v>
      </c>
      <c r="F27" s="27" t="s">
        <v>353</v>
      </c>
      <c r="G27" s="27" t="s">
        <v>354</v>
      </c>
      <c r="H27" s="28" t="s">
        <v>319</v>
      </c>
      <c r="I27" s="28" t="s">
        <v>340</v>
      </c>
      <c r="J27" s="28" t="s">
        <v>355</v>
      </c>
      <c r="K27" s="28" t="s">
        <v>322</v>
      </c>
      <c r="L27" s="28"/>
    </row>
    <row r="28" ht="30" customHeight="1" spans="1:12">
      <c r="A28" s="26" t="s">
        <v>301</v>
      </c>
      <c r="B28" s="27" t="s">
        <v>356</v>
      </c>
      <c r="C28" s="8">
        <v>4.93</v>
      </c>
      <c r="D28" s="27" t="s">
        <v>357</v>
      </c>
      <c r="E28" s="27" t="s">
        <v>304</v>
      </c>
      <c r="F28" s="27" t="s">
        <v>305</v>
      </c>
      <c r="G28" s="27" t="s">
        <v>358</v>
      </c>
      <c r="H28" s="28" t="s">
        <v>307</v>
      </c>
      <c r="I28" s="28" t="s">
        <v>343</v>
      </c>
      <c r="J28" s="28" t="s">
        <v>337</v>
      </c>
      <c r="K28" s="28" t="s">
        <v>322</v>
      </c>
      <c r="L28" s="28"/>
    </row>
    <row r="29" s="1" customFormat="1" ht="24.9" customHeight="1" spans="1:12">
      <c r="A29" s="29"/>
      <c r="B29" s="27"/>
      <c r="C29" s="8"/>
      <c r="D29" s="27"/>
      <c r="E29" s="27"/>
      <c r="F29" s="27" t="s">
        <v>324</v>
      </c>
      <c r="G29" s="27" t="s">
        <v>338</v>
      </c>
      <c r="H29" s="28" t="s">
        <v>339</v>
      </c>
      <c r="I29" s="28" t="s">
        <v>308</v>
      </c>
      <c r="J29" s="28" t="s">
        <v>309</v>
      </c>
      <c r="K29" s="28" t="s">
        <v>340</v>
      </c>
      <c r="L29" s="28"/>
    </row>
    <row r="30" s="1" customFormat="1" ht="24.9" customHeight="1" spans="1:12">
      <c r="A30" s="29"/>
      <c r="B30" s="27"/>
      <c r="C30" s="8"/>
      <c r="D30" s="27"/>
      <c r="E30" s="27"/>
      <c r="F30" s="27" t="s">
        <v>341</v>
      </c>
      <c r="G30" s="27" t="s">
        <v>342</v>
      </c>
      <c r="H30" s="28" t="s">
        <v>307</v>
      </c>
      <c r="I30" s="28" t="s">
        <v>343</v>
      </c>
      <c r="J30" s="28" t="s">
        <v>344</v>
      </c>
      <c r="K30" s="28" t="s">
        <v>340</v>
      </c>
      <c r="L30" s="28"/>
    </row>
    <row r="31" s="1" customFormat="1" ht="24.9" customHeight="1" spans="1:12">
      <c r="A31" s="29"/>
      <c r="B31" s="27"/>
      <c r="C31" s="8"/>
      <c r="D31" s="27"/>
      <c r="E31" s="27" t="s">
        <v>312</v>
      </c>
      <c r="F31" s="27" t="s">
        <v>313</v>
      </c>
      <c r="G31" s="27" t="s">
        <v>359</v>
      </c>
      <c r="H31" s="28" t="s">
        <v>346</v>
      </c>
      <c r="I31" s="28" t="s">
        <v>347</v>
      </c>
      <c r="J31" s="28"/>
      <c r="K31" s="28" t="s">
        <v>322</v>
      </c>
      <c r="L31" s="28"/>
    </row>
    <row r="32" s="1" customFormat="1" ht="24.9" customHeight="1" spans="1:12">
      <c r="A32" s="29"/>
      <c r="B32" s="27"/>
      <c r="C32" s="8"/>
      <c r="D32" s="27"/>
      <c r="E32" s="27" t="s">
        <v>348</v>
      </c>
      <c r="F32" s="27" t="s">
        <v>349</v>
      </c>
      <c r="G32" s="27" t="s">
        <v>360</v>
      </c>
      <c r="H32" s="28" t="s">
        <v>339</v>
      </c>
      <c r="I32" s="28" t="s">
        <v>351</v>
      </c>
      <c r="J32" s="28" t="s">
        <v>309</v>
      </c>
      <c r="K32" s="28" t="s">
        <v>340</v>
      </c>
      <c r="L32" s="28"/>
    </row>
    <row r="33" s="1" customFormat="1" ht="28" customHeight="1" spans="1:12">
      <c r="A33" s="29"/>
      <c r="B33" s="27"/>
      <c r="C33" s="8"/>
      <c r="D33" s="27"/>
      <c r="E33" s="27" t="s">
        <v>352</v>
      </c>
      <c r="F33" s="27" t="s">
        <v>353</v>
      </c>
      <c r="G33" s="27" t="s">
        <v>361</v>
      </c>
      <c r="H33" s="28" t="s">
        <v>319</v>
      </c>
      <c r="I33" s="28" t="s">
        <v>362</v>
      </c>
      <c r="J33" s="28" t="s">
        <v>355</v>
      </c>
      <c r="K33" s="28" t="s">
        <v>322</v>
      </c>
      <c r="L33" s="28"/>
    </row>
    <row r="34" s="1" customFormat="1" ht="28" customHeight="1" spans="1:12">
      <c r="A34" s="29"/>
      <c r="B34" s="27" t="s">
        <v>363</v>
      </c>
      <c r="C34" s="8">
        <v>6.5</v>
      </c>
      <c r="D34" s="27" t="s">
        <v>364</v>
      </c>
      <c r="E34" s="27" t="s">
        <v>304</v>
      </c>
      <c r="F34" s="27" t="s">
        <v>305</v>
      </c>
      <c r="G34" s="27" t="s">
        <v>365</v>
      </c>
      <c r="H34" s="28" t="s">
        <v>307</v>
      </c>
      <c r="I34" s="28" t="s">
        <v>366</v>
      </c>
      <c r="J34" s="28" t="s">
        <v>337</v>
      </c>
      <c r="K34" s="28" t="s">
        <v>322</v>
      </c>
      <c r="L34" s="28"/>
    </row>
    <row r="35" s="1" customFormat="1" ht="28" customHeight="1" spans="1:12">
      <c r="A35" s="29"/>
      <c r="B35" s="27"/>
      <c r="C35" s="8"/>
      <c r="D35" s="27"/>
      <c r="E35" s="27"/>
      <c r="F35" s="27" t="s">
        <v>324</v>
      </c>
      <c r="G35" s="27" t="s">
        <v>338</v>
      </c>
      <c r="H35" s="28" t="s">
        <v>339</v>
      </c>
      <c r="I35" s="28" t="s">
        <v>308</v>
      </c>
      <c r="J35" s="28" t="s">
        <v>309</v>
      </c>
      <c r="K35" s="28" t="s">
        <v>340</v>
      </c>
      <c r="L35" s="28"/>
    </row>
    <row r="36" s="1" customFormat="1" ht="28" customHeight="1" spans="1:12">
      <c r="A36" s="29"/>
      <c r="B36" s="27"/>
      <c r="C36" s="8"/>
      <c r="D36" s="27"/>
      <c r="E36" s="27"/>
      <c r="F36" s="27" t="s">
        <v>341</v>
      </c>
      <c r="G36" s="27" t="s">
        <v>342</v>
      </c>
      <c r="H36" s="28" t="s">
        <v>307</v>
      </c>
      <c r="I36" s="28" t="s">
        <v>343</v>
      </c>
      <c r="J36" s="28" t="s">
        <v>344</v>
      </c>
      <c r="K36" s="28" t="s">
        <v>340</v>
      </c>
      <c r="L36" s="28"/>
    </row>
    <row r="37" s="1" customFormat="1" ht="28" customHeight="1" spans="1:12">
      <c r="A37" s="29"/>
      <c r="B37" s="27"/>
      <c r="C37" s="8"/>
      <c r="D37" s="27"/>
      <c r="E37" s="27" t="s">
        <v>312</v>
      </c>
      <c r="F37" s="27" t="s">
        <v>313</v>
      </c>
      <c r="G37" s="27" t="s">
        <v>367</v>
      </c>
      <c r="H37" s="28" t="s">
        <v>346</v>
      </c>
      <c r="I37" s="28" t="s">
        <v>347</v>
      </c>
      <c r="J37" s="28"/>
      <c r="K37" s="28" t="s">
        <v>322</v>
      </c>
      <c r="L37" s="28"/>
    </row>
    <row r="38" s="1" customFormat="1" ht="28" customHeight="1" spans="1:12">
      <c r="A38" s="29"/>
      <c r="B38" s="27"/>
      <c r="C38" s="8"/>
      <c r="D38" s="27"/>
      <c r="E38" s="27" t="s">
        <v>348</v>
      </c>
      <c r="F38" s="27" t="s">
        <v>349</v>
      </c>
      <c r="G38" s="27" t="s">
        <v>368</v>
      </c>
      <c r="H38" s="28" t="s">
        <v>339</v>
      </c>
      <c r="I38" s="28" t="s">
        <v>351</v>
      </c>
      <c r="J38" s="28" t="s">
        <v>309</v>
      </c>
      <c r="K38" s="28" t="s">
        <v>340</v>
      </c>
      <c r="L38" s="28"/>
    </row>
    <row r="39" s="1" customFormat="1" ht="28" customHeight="1" spans="1:12">
      <c r="A39" s="29"/>
      <c r="B39" s="27"/>
      <c r="C39" s="8"/>
      <c r="D39" s="27"/>
      <c r="E39" s="27" t="s">
        <v>352</v>
      </c>
      <c r="F39" s="27" t="s">
        <v>353</v>
      </c>
      <c r="G39" s="27" t="s">
        <v>369</v>
      </c>
      <c r="H39" s="28" t="s">
        <v>319</v>
      </c>
      <c r="I39" s="28" t="s">
        <v>370</v>
      </c>
      <c r="J39" s="28" t="s">
        <v>355</v>
      </c>
      <c r="K39" s="28" t="s">
        <v>322</v>
      </c>
      <c r="L39" s="28"/>
    </row>
    <row r="40" s="1" customFormat="1" ht="28" customHeight="1" spans="1:12">
      <c r="A40" s="29"/>
      <c r="B40" s="27" t="s">
        <v>371</v>
      </c>
      <c r="C40" s="8">
        <v>10</v>
      </c>
      <c r="D40" s="27" t="s">
        <v>372</v>
      </c>
      <c r="E40" s="27" t="s">
        <v>304</v>
      </c>
      <c r="F40" s="27" t="s">
        <v>305</v>
      </c>
      <c r="G40" s="27" t="s">
        <v>335</v>
      </c>
      <c r="H40" s="28" t="s">
        <v>307</v>
      </c>
      <c r="I40" s="28" t="s">
        <v>373</v>
      </c>
      <c r="J40" s="28" t="s">
        <v>337</v>
      </c>
      <c r="K40" s="28" t="s">
        <v>322</v>
      </c>
      <c r="L40" s="28"/>
    </row>
    <row r="41" s="1" customFormat="1" ht="24.9" customHeight="1" spans="1:12">
      <c r="A41" s="29"/>
      <c r="B41" s="27"/>
      <c r="C41" s="8"/>
      <c r="D41" s="27"/>
      <c r="E41" s="27"/>
      <c r="F41" s="27" t="s">
        <v>324</v>
      </c>
      <c r="G41" s="27" t="s">
        <v>338</v>
      </c>
      <c r="H41" s="28" t="s">
        <v>339</v>
      </c>
      <c r="I41" s="28" t="s">
        <v>308</v>
      </c>
      <c r="J41" s="28" t="s">
        <v>309</v>
      </c>
      <c r="K41" s="28" t="s">
        <v>340</v>
      </c>
      <c r="L41" s="28"/>
    </row>
    <row r="42" s="1" customFormat="1" ht="24.9" customHeight="1" spans="1:12">
      <c r="A42" s="29"/>
      <c r="B42" s="27"/>
      <c r="C42" s="8"/>
      <c r="D42" s="27"/>
      <c r="E42" s="27"/>
      <c r="F42" s="27" t="s">
        <v>341</v>
      </c>
      <c r="G42" s="27" t="s">
        <v>342</v>
      </c>
      <c r="H42" s="28" t="s">
        <v>307</v>
      </c>
      <c r="I42" s="28" t="s">
        <v>343</v>
      </c>
      <c r="J42" s="28" t="s">
        <v>344</v>
      </c>
      <c r="K42" s="28" t="s">
        <v>340</v>
      </c>
      <c r="L42" s="28"/>
    </row>
    <row r="43" s="1" customFormat="1" ht="24.9" customHeight="1" spans="1:12">
      <c r="A43" s="29"/>
      <c r="B43" s="27"/>
      <c r="C43" s="8"/>
      <c r="D43" s="27"/>
      <c r="E43" s="27" t="s">
        <v>312</v>
      </c>
      <c r="F43" s="27" t="s">
        <v>313</v>
      </c>
      <c r="G43" s="27" t="s">
        <v>345</v>
      </c>
      <c r="H43" s="28" t="s">
        <v>346</v>
      </c>
      <c r="I43" s="28" t="s">
        <v>347</v>
      </c>
      <c r="J43" s="28"/>
      <c r="K43" s="28" t="s">
        <v>322</v>
      </c>
      <c r="L43" s="28"/>
    </row>
    <row r="44" s="1" customFormat="1" ht="24.9" customHeight="1" spans="1:12">
      <c r="A44" s="29"/>
      <c r="B44" s="27"/>
      <c r="C44" s="8"/>
      <c r="D44" s="27"/>
      <c r="E44" s="27" t="s">
        <v>348</v>
      </c>
      <c r="F44" s="27" t="s">
        <v>349</v>
      </c>
      <c r="G44" s="27" t="s">
        <v>350</v>
      </c>
      <c r="H44" s="28" t="s">
        <v>339</v>
      </c>
      <c r="I44" s="28" t="s">
        <v>351</v>
      </c>
      <c r="J44" s="28" t="s">
        <v>309</v>
      </c>
      <c r="K44" s="28" t="s">
        <v>340</v>
      </c>
      <c r="L44" s="28"/>
    </row>
    <row r="45" s="1" customFormat="1" ht="24.9" customHeight="1" spans="1:12">
      <c r="A45" s="30"/>
      <c r="B45" s="27"/>
      <c r="C45" s="8"/>
      <c r="D45" s="27"/>
      <c r="E45" s="27" t="s">
        <v>352</v>
      </c>
      <c r="F45" s="27" t="s">
        <v>353</v>
      </c>
      <c r="G45" s="27" t="s">
        <v>374</v>
      </c>
      <c r="H45" s="28" t="s">
        <v>319</v>
      </c>
      <c r="I45" s="28" t="s">
        <v>340</v>
      </c>
      <c r="J45" s="28" t="s">
        <v>355</v>
      </c>
      <c r="K45" s="28" t="s">
        <v>322</v>
      </c>
      <c r="L45" s="28"/>
    </row>
    <row r="46" s="1" customFormat="1" ht="40" customHeight="1" spans="1:12">
      <c r="A46" s="31" t="s">
        <v>375</v>
      </c>
      <c r="B46" s="31"/>
      <c r="C46" s="2"/>
      <c r="D46" s="16"/>
      <c r="E46" s="2"/>
      <c r="F46" s="2"/>
      <c r="G46" s="2"/>
      <c r="H46" s="2"/>
      <c r="I46" s="2"/>
      <c r="J46" s="2"/>
      <c r="K46" s="2"/>
      <c r="L46" s="2"/>
    </row>
  </sheetData>
  <mergeCells count="44">
    <mergeCell ref="A2:L2"/>
    <mergeCell ref="A3:D3"/>
    <mergeCell ref="J3:L3"/>
    <mergeCell ref="A46:L46"/>
    <mergeCell ref="A6:A27"/>
    <mergeCell ref="A28:A45"/>
    <mergeCell ref="B6:B7"/>
    <mergeCell ref="B8:B11"/>
    <mergeCell ref="B12:B15"/>
    <mergeCell ref="B16:B17"/>
    <mergeCell ref="B18:B19"/>
    <mergeCell ref="B20:B21"/>
    <mergeCell ref="B22:B27"/>
    <mergeCell ref="B28:B33"/>
    <mergeCell ref="B34:B39"/>
    <mergeCell ref="B40:B45"/>
    <mergeCell ref="C6:C7"/>
    <mergeCell ref="C8:C11"/>
    <mergeCell ref="C12:C15"/>
    <mergeCell ref="C16:C17"/>
    <mergeCell ref="C18:C19"/>
    <mergeCell ref="C20:C21"/>
    <mergeCell ref="C22:C27"/>
    <mergeCell ref="C28:C33"/>
    <mergeCell ref="C34:C39"/>
    <mergeCell ref="C40:C45"/>
    <mergeCell ref="D6:D7"/>
    <mergeCell ref="D8:D11"/>
    <mergeCell ref="D12:D15"/>
    <mergeCell ref="D16:D17"/>
    <mergeCell ref="D18:D19"/>
    <mergeCell ref="D20:D21"/>
    <mergeCell ref="D22:D27"/>
    <mergeCell ref="D28:D33"/>
    <mergeCell ref="D34:D39"/>
    <mergeCell ref="D40:D45"/>
    <mergeCell ref="E8:E9"/>
    <mergeCell ref="E10:E11"/>
    <mergeCell ref="E12:E13"/>
    <mergeCell ref="E14:E15"/>
    <mergeCell ref="E22:E24"/>
    <mergeCell ref="E28:E30"/>
    <mergeCell ref="E34:E36"/>
    <mergeCell ref="E40:E42"/>
  </mergeCells>
  <printOptions horizontalCentered="1"/>
  <pageMargins left="0.590277777777778" right="0.590277777777778" top="1.37777777777778" bottom="0.984027777777778" header="0.5" footer="0.5"/>
  <pageSetup paperSize="9" scale="6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9"/>
  <sheetViews>
    <sheetView workbookViewId="0">
      <selection activeCell="I18" sqref="I18"/>
    </sheetView>
  </sheetViews>
  <sheetFormatPr defaultColWidth="10" defaultRowHeight="13.5"/>
  <cols>
    <col min="1" max="1" width="5.75" style="1" customWidth="1"/>
    <col min="2" max="2" width="10.625" style="2" customWidth="1"/>
    <col min="3" max="3" width="10.375" style="1" customWidth="1"/>
    <col min="4" max="4" width="11.625" style="1" customWidth="1"/>
    <col min="5" max="5" width="18.5" style="1" customWidth="1"/>
    <col min="6" max="8" width="9.625" style="2" customWidth="1"/>
    <col min="9" max="9" width="9.75" style="1" customWidth="1"/>
    <col min="10" max="16382" width="10" style="1"/>
  </cols>
  <sheetData>
    <row r="1" ht="25" customHeight="1" spans="1:1">
      <c r="A1" s="3" t="s">
        <v>376</v>
      </c>
    </row>
    <row r="2" ht="27" customHeight="1" spans="1:8">
      <c r="A2" s="4" t="s">
        <v>377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378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379</v>
      </c>
      <c r="B4" s="6"/>
      <c r="C4" s="6"/>
      <c r="D4" s="6" t="s">
        <v>380</v>
      </c>
      <c r="E4" s="6"/>
      <c r="F4" s="6"/>
      <c r="G4" s="6"/>
      <c r="H4" s="6"/>
    </row>
    <row r="5" ht="26.5" customHeight="1" spans="1:8">
      <c r="A5" s="6" t="s">
        <v>381</v>
      </c>
      <c r="B5" s="6" t="s">
        <v>382</v>
      </c>
      <c r="C5" s="6"/>
      <c r="D5" s="6" t="s">
        <v>383</v>
      </c>
      <c r="E5" s="6"/>
      <c r="F5" s="6"/>
      <c r="G5" s="6"/>
      <c r="H5" s="6"/>
    </row>
    <row r="6" ht="26.5" customHeight="1" spans="1:8">
      <c r="A6" s="6"/>
      <c r="B6" s="7" t="s">
        <v>384</v>
      </c>
      <c r="C6" s="7"/>
      <c r="D6" s="7" t="s">
        <v>385</v>
      </c>
      <c r="E6" s="7"/>
      <c r="F6" s="7"/>
      <c r="G6" s="7"/>
      <c r="H6" s="7"/>
    </row>
    <row r="7" ht="42" customHeight="1" spans="1:8">
      <c r="A7" s="6"/>
      <c r="B7" s="7" t="s">
        <v>386</v>
      </c>
      <c r="C7" s="7"/>
      <c r="D7" s="7" t="s">
        <v>357</v>
      </c>
      <c r="E7" s="7"/>
      <c r="F7" s="7"/>
      <c r="G7" s="7"/>
      <c r="H7" s="7"/>
    </row>
    <row r="8" ht="26.5" customHeight="1" spans="1:8">
      <c r="A8" s="6"/>
      <c r="B8" s="7" t="s">
        <v>387</v>
      </c>
      <c r="C8" s="7"/>
      <c r="D8" s="7" t="s">
        <v>388</v>
      </c>
      <c r="E8" s="7"/>
      <c r="F8" s="7"/>
      <c r="G8" s="7"/>
      <c r="H8" s="7"/>
    </row>
    <row r="9" ht="26.5" customHeight="1" spans="1:8">
      <c r="A9" s="6"/>
      <c r="B9" s="7" t="s">
        <v>214</v>
      </c>
      <c r="C9" s="7"/>
      <c r="D9" s="7" t="s">
        <v>389</v>
      </c>
      <c r="E9" s="7"/>
      <c r="F9" s="7"/>
      <c r="G9" s="7"/>
      <c r="H9" s="7"/>
    </row>
    <row r="10" ht="26.5" customHeight="1" spans="1:8">
      <c r="A10" s="6"/>
      <c r="B10" s="7" t="s">
        <v>390</v>
      </c>
      <c r="C10" s="7"/>
      <c r="D10" s="7" t="s">
        <v>391</v>
      </c>
      <c r="E10" s="7"/>
      <c r="F10" s="7"/>
      <c r="G10" s="7"/>
      <c r="H10" s="7"/>
    </row>
    <row r="11" ht="55" customHeight="1" spans="1:8">
      <c r="A11" s="6"/>
      <c r="B11" s="7" t="s">
        <v>392</v>
      </c>
      <c r="C11" s="7"/>
      <c r="D11" s="7" t="s">
        <v>364</v>
      </c>
      <c r="E11" s="7"/>
      <c r="F11" s="7"/>
      <c r="G11" s="7"/>
      <c r="H11" s="7"/>
    </row>
    <row r="12" ht="26.5" customHeight="1" spans="1:8">
      <c r="A12" s="6"/>
      <c r="B12" s="6" t="s">
        <v>393</v>
      </c>
      <c r="C12" s="6"/>
      <c r="D12" s="6"/>
      <c r="E12" s="6"/>
      <c r="F12" s="6" t="s">
        <v>394</v>
      </c>
      <c r="G12" s="6" t="s">
        <v>395</v>
      </c>
      <c r="H12" s="6" t="s">
        <v>396</v>
      </c>
    </row>
    <row r="13" ht="26.5" customHeight="1" spans="1:8">
      <c r="A13" s="6"/>
      <c r="B13" s="6"/>
      <c r="C13" s="6"/>
      <c r="D13" s="6"/>
      <c r="E13" s="6"/>
      <c r="F13" s="8">
        <v>91.98</v>
      </c>
      <c r="G13" s="8">
        <v>91.98</v>
      </c>
      <c r="H13" s="8">
        <v>0</v>
      </c>
    </row>
    <row r="14" ht="26.5" customHeight="1" spans="1:8">
      <c r="A14" s="6" t="s">
        <v>397</v>
      </c>
      <c r="B14" s="7" t="s">
        <v>398</v>
      </c>
      <c r="C14" s="7"/>
      <c r="D14" s="7"/>
      <c r="E14" s="7"/>
      <c r="F14" s="7"/>
      <c r="G14" s="7"/>
      <c r="H14" s="7"/>
    </row>
    <row r="15" ht="26.5" customHeight="1" spans="1:8">
      <c r="A15" s="9" t="s">
        <v>399</v>
      </c>
      <c r="B15" s="6" t="s">
        <v>292</v>
      </c>
      <c r="C15" s="6" t="s">
        <v>293</v>
      </c>
      <c r="D15" s="6"/>
      <c r="E15" s="6" t="s">
        <v>294</v>
      </c>
      <c r="F15" s="6"/>
      <c r="G15" s="6" t="s">
        <v>400</v>
      </c>
      <c r="H15" s="6"/>
    </row>
    <row r="16" ht="26.5" customHeight="1" spans="1:8">
      <c r="A16" s="10"/>
      <c r="B16" s="9" t="s">
        <v>304</v>
      </c>
      <c r="C16" s="6" t="s">
        <v>305</v>
      </c>
      <c r="D16" s="6"/>
      <c r="E16" s="7" t="s">
        <v>401</v>
      </c>
      <c r="F16" s="7"/>
      <c r="G16" s="7" t="s">
        <v>402</v>
      </c>
      <c r="H16" s="7"/>
    </row>
    <row r="17" ht="26.5" customHeight="1" spans="1:8">
      <c r="A17" s="10"/>
      <c r="B17" s="10"/>
      <c r="C17" s="6"/>
      <c r="D17" s="6"/>
      <c r="E17" s="7" t="s">
        <v>403</v>
      </c>
      <c r="F17" s="7"/>
      <c r="G17" s="7" t="s">
        <v>404</v>
      </c>
      <c r="H17" s="7"/>
    </row>
    <row r="18" ht="26.5" customHeight="1" spans="1:8">
      <c r="A18" s="10"/>
      <c r="B18" s="10"/>
      <c r="C18" s="6"/>
      <c r="D18" s="6"/>
      <c r="E18" s="7" t="s">
        <v>405</v>
      </c>
      <c r="F18" s="7"/>
      <c r="G18" s="7" t="s">
        <v>402</v>
      </c>
      <c r="H18" s="7"/>
    </row>
    <row r="19" ht="44" customHeight="1" spans="1:8">
      <c r="A19" s="10"/>
      <c r="B19" s="10"/>
      <c r="C19" s="6"/>
      <c r="D19" s="6"/>
      <c r="E19" s="7" t="s">
        <v>406</v>
      </c>
      <c r="F19" s="7"/>
      <c r="G19" s="7" t="s">
        <v>407</v>
      </c>
      <c r="H19" s="7"/>
    </row>
    <row r="20" ht="58" customHeight="1" spans="1:8">
      <c r="A20" s="10"/>
      <c r="B20" s="10"/>
      <c r="C20" s="6"/>
      <c r="D20" s="6"/>
      <c r="E20" s="7" t="s">
        <v>408</v>
      </c>
      <c r="F20" s="7"/>
      <c r="G20" s="7" t="s">
        <v>409</v>
      </c>
      <c r="H20" s="7"/>
    </row>
    <row r="21" ht="26.5" customHeight="1" spans="1:8">
      <c r="A21" s="10"/>
      <c r="B21" s="10"/>
      <c r="C21" s="6"/>
      <c r="D21" s="6"/>
      <c r="E21" s="7" t="s">
        <v>410</v>
      </c>
      <c r="F21" s="7"/>
      <c r="G21" s="7" t="s">
        <v>411</v>
      </c>
      <c r="H21" s="7"/>
    </row>
    <row r="22" ht="26.5" customHeight="1" spans="1:8">
      <c r="A22" s="10"/>
      <c r="B22" s="10"/>
      <c r="C22" s="6"/>
      <c r="D22" s="6"/>
      <c r="E22" s="7" t="s">
        <v>412</v>
      </c>
      <c r="F22" s="7"/>
      <c r="G22" s="7" t="s">
        <v>413</v>
      </c>
      <c r="H22" s="7"/>
    </row>
    <row r="23" ht="26.5" customHeight="1" spans="1:8">
      <c r="A23" s="10"/>
      <c r="B23" s="10"/>
      <c r="C23" s="6"/>
      <c r="D23" s="6"/>
      <c r="E23" s="7" t="s">
        <v>414</v>
      </c>
      <c r="F23" s="7"/>
      <c r="G23" s="7" t="s">
        <v>415</v>
      </c>
      <c r="H23" s="7"/>
    </row>
    <row r="24" ht="26.5" customHeight="1" spans="1:8">
      <c r="A24" s="10"/>
      <c r="B24" s="10"/>
      <c r="C24" s="6"/>
      <c r="D24" s="6"/>
      <c r="E24" s="7" t="s">
        <v>416</v>
      </c>
      <c r="F24" s="7"/>
      <c r="G24" s="7" t="s">
        <v>417</v>
      </c>
      <c r="H24" s="7"/>
    </row>
    <row r="25" ht="48" customHeight="1" spans="1:8">
      <c r="A25" s="10"/>
      <c r="B25" s="10"/>
      <c r="C25" s="6"/>
      <c r="D25" s="6"/>
      <c r="E25" s="7" t="s">
        <v>418</v>
      </c>
      <c r="F25" s="7"/>
      <c r="G25" s="7" t="s">
        <v>419</v>
      </c>
      <c r="H25" s="7"/>
    </row>
    <row r="26" ht="34" customHeight="1" spans="1:8">
      <c r="A26" s="10"/>
      <c r="B26" s="10"/>
      <c r="C26" s="6"/>
      <c r="D26" s="6"/>
      <c r="E26" s="7" t="s">
        <v>420</v>
      </c>
      <c r="F26" s="7"/>
      <c r="G26" s="7" t="s">
        <v>411</v>
      </c>
      <c r="H26" s="7"/>
    </row>
    <row r="27" ht="26.5" customHeight="1" spans="1:8">
      <c r="A27" s="11"/>
      <c r="B27" s="11"/>
      <c r="C27" s="6"/>
      <c r="D27" s="6"/>
      <c r="E27" s="7" t="s">
        <v>421</v>
      </c>
      <c r="F27" s="7"/>
      <c r="G27" s="7" t="s">
        <v>422</v>
      </c>
      <c r="H27" s="7"/>
    </row>
    <row r="28" ht="26.5" customHeight="1" spans="1:8">
      <c r="A28" s="9" t="s">
        <v>399</v>
      </c>
      <c r="B28" s="9" t="s">
        <v>304</v>
      </c>
      <c r="C28" s="6" t="s">
        <v>324</v>
      </c>
      <c r="D28" s="6"/>
      <c r="E28" s="7" t="s">
        <v>423</v>
      </c>
      <c r="F28" s="7"/>
      <c r="G28" s="7" t="s">
        <v>424</v>
      </c>
      <c r="H28" s="7"/>
    </row>
    <row r="29" ht="57" customHeight="1" spans="1:8">
      <c r="A29" s="10"/>
      <c r="B29" s="10"/>
      <c r="C29" s="6"/>
      <c r="D29" s="6"/>
      <c r="E29" s="7" t="s">
        <v>425</v>
      </c>
      <c r="F29" s="7"/>
      <c r="G29" s="7" t="s">
        <v>424</v>
      </c>
      <c r="H29" s="7"/>
    </row>
    <row r="30" ht="37" customHeight="1" spans="1:8">
      <c r="A30" s="10"/>
      <c r="B30" s="10"/>
      <c r="C30" s="6"/>
      <c r="D30" s="6"/>
      <c r="E30" s="7" t="s">
        <v>426</v>
      </c>
      <c r="F30" s="7"/>
      <c r="G30" s="7" t="s">
        <v>424</v>
      </c>
      <c r="H30" s="7"/>
    </row>
    <row r="31" ht="26.5" customHeight="1" spans="1:8">
      <c r="A31" s="10"/>
      <c r="B31" s="10"/>
      <c r="C31" s="6"/>
      <c r="D31" s="6"/>
      <c r="E31" s="7" t="s">
        <v>427</v>
      </c>
      <c r="F31" s="7"/>
      <c r="G31" s="7" t="s">
        <v>424</v>
      </c>
      <c r="H31" s="7"/>
    </row>
    <row r="32" ht="44" customHeight="1" spans="1:8">
      <c r="A32" s="10"/>
      <c r="B32" s="10"/>
      <c r="C32" s="6"/>
      <c r="D32" s="6"/>
      <c r="E32" s="7" t="s">
        <v>428</v>
      </c>
      <c r="F32" s="7"/>
      <c r="G32" s="7" t="s">
        <v>424</v>
      </c>
      <c r="H32" s="7"/>
    </row>
    <row r="33" ht="93" customHeight="1" spans="1:8">
      <c r="A33" s="10"/>
      <c r="B33" s="10"/>
      <c r="C33" s="6"/>
      <c r="D33" s="6"/>
      <c r="E33" s="7" t="s">
        <v>429</v>
      </c>
      <c r="F33" s="7"/>
      <c r="G33" s="7" t="s">
        <v>424</v>
      </c>
      <c r="H33" s="7"/>
    </row>
    <row r="34" ht="26.5" customHeight="1" spans="1:8">
      <c r="A34" s="10"/>
      <c r="B34" s="11"/>
      <c r="C34" s="6" t="s">
        <v>341</v>
      </c>
      <c r="D34" s="6"/>
      <c r="E34" s="7" t="s">
        <v>342</v>
      </c>
      <c r="F34" s="7"/>
      <c r="G34" s="7" t="s">
        <v>430</v>
      </c>
      <c r="H34" s="7"/>
    </row>
    <row r="35" ht="26.5" customHeight="1" spans="1:8">
      <c r="A35" s="10"/>
      <c r="B35" s="6" t="s">
        <v>312</v>
      </c>
      <c r="C35" s="6" t="s">
        <v>313</v>
      </c>
      <c r="D35" s="6"/>
      <c r="E35" s="7" t="s">
        <v>431</v>
      </c>
      <c r="F35" s="7"/>
      <c r="G35" s="7" t="s">
        <v>432</v>
      </c>
      <c r="H35" s="7"/>
    </row>
    <row r="36" ht="26.5" customHeight="1" spans="1:8">
      <c r="A36" s="10"/>
      <c r="B36" s="6"/>
      <c r="C36" s="6"/>
      <c r="D36" s="6"/>
      <c r="E36" s="7" t="s">
        <v>433</v>
      </c>
      <c r="F36" s="7"/>
      <c r="G36" s="7" t="s">
        <v>432</v>
      </c>
      <c r="H36" s="7"/>
    </row>
    <row r="37" ht="26.5" customHeight="1" spans="1:8">
      <c r="A37" s="10"/>
      <c r="B37" s="6"/>
      <c r="C37" s="6"/>
      <c r="D37" s="6"/>
      <c r="E37" s="7" t="s">
        <v>367</v>
      </c>
      <c r="F37" s="7"/>
      <c r="G37" s="7" t="s">
        <v>432</v>
      </c>
      <c r="H37" s="7"/>
    </row>
    <row r="38" ht="26.5" customHeight="1" spans="1:8">
      <c r="A38" s="10"/>
      <c r="B38" s="6"/>
      <c r="C38" s="6"/>
      <c r="D38" s="6"/>
      <c r="E38" s="7" t="s">
        <v>345</v>
      </c>
      <c r="F38" s="7"/>
      <c r="G38" s="7" t="s">
        <v>432</v>
      </c>
      <c r="H38" s="7"/>
    </row>
    <row r="39" ht="45" customHeight="1" spans="1:8">
      <c r="A39" s="10"/>
      <c r="B39" s="6"/>
      <c r="C39" s="6"/>
      <c r="D39" s="6"/>
      <c r="E39" s="7" t="s">
        <v>434</v>
      </c>
      <c r="F39" s="7"/>
      <c r="G39" s="7" t="s">
        <v>432</v>
      </c>
      <c r="H39" s="7"/>
    </row>
    <row r="40" ht="26.5" customHeight="1" spans="1:8">
      <c r="A40" s="10"/>
      <c r="B40" s="6" t="s">
        <v>348</v>
      </c>
      <c r="C40" s="6" t="s">
        <v>349</v>
      </c>
      <c r="D40" s="6"/>
      <c r="E40" s="7" t="s">
        <v>435</v>
      </c>
      <c r="F40" s="7"/>
      <c r="G40" s="7" t="s">
        <v>436</v>
      </c>
      <c r="H40" s="7"/>
    </row>
    <row r="41" ht="26.5" customHeight="1" spans="1:8">
      <c r="A41" s="10"/>
      <c r="B41" s="6"/>
      <c r="C41" s="6"/>
      <c r="D41" s="6"/>
      <c r="E41" s="7" t="s">
        <v>437</v>
      </c>
      <c r="F41" s="7"/>
      <c r="G41" s="7" t="s">
        <v>436</v>
      </c>
      <c r="H41" s="7"/>
    </row>
    <row r="42" ht="26.5" customHeight="1" spans="1:8">
      <c r="A42" s="10"/>
      <c r="B42" s="6"/>
      <c r="C42" s="6"/>
      <c r="D42" s="6"/>
      <c r="E42" s="7" t="s">
        <v>438</v>
      </c>
      <c r="F42" s="7"/>
      <c r="G42" s="7" t="s">
        <v>436</v>
      </c>
      <c r="H42" s="7"/>
    </row>
    <row r="43" ht="26.5" customHeight="1" spans="1:8">
      <c r="A43" s="10"/>
      <c r="B43" s="6"/>
      <c r="C43" s="6"/>
      <c r="D43" s="6"/>
      <c r="E43" s="7" t="s">
        <v>439</v>
      </c>
      <c r="F43" s="7"/>
      <c r="G43" s="7" t="s">
        <v>436</v>
      </c>
      <c r="H43" s="7"/>
    </row>
    <row r="44" ht="26.5" customHeight="1" spans="1:8">
      <c r="A44" s="10"/>
      <c r="B44" s="6" t="s">
        <v>352</v>
      </c>
      <c r="C44" s="6" t="s">
        <v>353</v>
      </c>
      <c r="D44" s="6"/>
      <c r="E44" s="7" t="s">
        <v>214</v>
      </c>
      <c r="F44" s="7"/>
      <c r="G44" s="7" t="s">
        <v>440</v>
      </c>
      <c r="H44" s="7"/>
    </row>
    <row r="45" ht="36" customHeight="1" spans="1:8">
      <c r="A45" s="10"/>
      <c r="B45" s="6"/>
      <c r="C45" s="6"/>
      <c r="D45" s="6"/>
      <c r="E45" s="7" t="s">
        <v>387</v>
      </c>
      <c r="F45" s="7"/>
      <c r="G45" s="7" t="s">
        <v>441</v>
      </c>
      <c r="H45" s="7"/>
    </row>
    <row r="46" ht="26.5" customHeight="1" spans="1:8">
      <c r="A46" s="10"/>
      <c r="B46" s="6"/>
      <c r="C46" s="6"/>
      <c r="D46" s="6"/>
      <c r="E46" s="7" t="s">
        <v>384</v>
      </c>
      <c r="F46" s="7"/>
      <c r="G46" s="7" t="s">
        <v>441</v>
      </c>
      <c r="H46" s="7"/>
    </row>
    <row r="47" ht="26.5" customHeight="1" spans="1:8">
      <c r="A47" s="10"/>
      <c r="B47" s="6"/>
      <c r="C47" s="6"/>
      <c r="D47" s="6"/>
      <c r="E47" s="7" t="s">
        <v>442</v>
      </c>
      <c r="F47" s="7"/>
      <c r="G47" s="7" t="s">
        <v>443</v>
      </c>
      <c r="H47" s="7"/>
    </row>
    <row r="48" ht="26.5" customHeight="1" spans="1:8">
      <c r="A48" s="10"/>
      <c r="B48" s="6"/>
      <c r="C48" s="6"/>
      <c r="D48" s="6"/>
      <c r="E48" s="7" t="s">
        <v>390</v>
      </c>
      <c r="F48" s="7"/>
      <c r="G48" s="7" t="s">
        <v>444</v>
      </c>
      <c r="H48" s="7"/>
    </row>
    <row r="49" ht="40" customHeight="1" spans="1:8">
      <c r="A49" s="10"/>
      <c r="B49" s="6"/>
      <c r="C49" s="6"/>
      <c r="D49" s="6"/>
      <c r="E49" s="7" t="s">
        <v>386</v>
      </c>
      <c r="F49" s="7"/>
      <c r="G49" s="7" t="s">
        <v>445</v>
      </c>
      <c r="H49" s="7"/>
    </row>
    <row r="50" ht="26.5" customHeight="1" spans="1:8">
      <c r="A50" s="11"/>
      <c r="B50" s="6"/>
      <c r="C50" s="6"/>
      <c r="D50" s="6"/>
      <c r="E50" s="7" t="s">
        <v>421</v>
      </c>
      <c r="F50" s="7"/>
      <c r="G50" s="7" t="s">
        <v>446</v>
      </c>
      <c r="H50" s="7"/>
    </row>
    <row r="51" ht="45" customHeight="1" spans="1:8">
      <c r="A51" s="12" t="s">
        <v>375</v>
      </c>
      <c r="B51" s="13"/>
      <c r="C51" s="12"/>
      <c r="D51" s="12"/>
      <c r="E51" s="12"/>
      <c r="F51" s="13"/>
      <c r="G51" s="13"/>
      <c r="H51" s="13"/>
    </row>
    <row r="52" ht="16.35" customHeight="1" spans="1:2">
      <c r="A52" s="14"/>
      <c r="B52" s="13"/>
    </row>
    <row r="53" ht="16.35" customHeight="1" spans="1:1">
      <c r="A53" s="14"/>
    </row>
    <row r="54" ht="16.35" customHeight="1" spans="1:15">
      <c r="A54" s="14"/>
      <c r="O54" s="15"/>
    </row>
    <row r="55" ht="16.35" customHeight="1" spans="1:1">
      <c r="A55" s="14"/>
    </row>
    <row r="56" ht="16.35" customHeight="1" spans="1:8">
      <c r="A56" s="14"/>
      <c r="B56" s="13"/>
      <c r="C56" s="14"/>
      <c r="D56" s="14"/>
      <c r="E56" s="14"/>
      <c r="F56" s="13"/>
      <c r="G56" s="13"/>
      <c r="H56" s="13"/>
    </row>
    <row r="57" ht="16.35" customHeight="1" spans="1:8">
      <c r="A57" s="14"/>
      <c r="B57" s="13"/>
      <c r="C57" s="14"/>
      <c r="D57" s="14"/>
      <c r="E57" s="14"/>
      <c r="F57" s="13"/>
      <c r="G57" s="13"/>
      <c r="H57" s="13"/>
    </row>
    <row r="58" ht="16.35" customHeight="1" spans="1:8">
      <c r="A58" s="14"/>
      <c r="B58" s="13"/>
      <c r="C58" s="14"/>
      <c r="D58" s="14"/>
      <c r="E58" s="14"/>
      <c r="F58" s="13"/>
      <c r="G58" s="13"/>
      <c r="H58" s="13"/>
    </row>
    <row r="59" ht="16.35" customHeight="1" spans="1:8">
      <c r="A59" s="14"/>
      <c r="B59" s="13"/>
      <c r="C59" s="14"/>
      <c r="D59" s="14"/>
      <c r="E59" s="14"/>
      <c r="F59" s="13"/>
      <c r="G59" s="13"/>
      <c r="H59" s="13"/>
    </row>
  </sheetData>
  <mergeCells count="10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A51:H51"/>
    <mergeCell ref="A5:A13"/>
    <mergeCell ref="A15:A27"/>
    <mergeCell ref="A28:A50"/>
    <mergeCell ref="B16:B27"/>
    <mergeCell ref="B28:B34"/>
    <mergeCell ref="B35:B39"/>
    <mergeCell ref="B40:B43"/>
    <mergeCell ref="B44:B50"/>
    <mergeCell ref="B12:E13"/>
    <mergeCell ref="C16:D27"/>
    <mergeCell ref="C28:D33"/>
    <mergeCell ref="C35:D39"/>
    <mergeCell ref="C40:D43"/>
    <mergeCell ref="C44:D50"/>
  </mergeCells>
  <printOptions horizontalCentered="1"/>
  <pageMargins left="1.37777777777778" right="0.984027777777778" top="0.590277777777778" bottom="0.590277777777778" header="0" footer="0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57" customWidth="1"/>
    <col min="2" max="2" width="16.825" style="57" customWidth="1"/>
    <col min="3" max="3" width="36.875" style="57" customWidth="1"/>
    <col min="4" max="14" width="13" style="57" customWidth="1"/>
    <col min="15" max="15" width="1.53333333333333" style="57" customWidth="1"/>
    <col min="16" max="16" width="9.76666666666667" style="57" customWidth="1"/>
    <col min="17" max="16384" width="10" style="57"/>
  </cols>
  <sheetData>
    <row r="1" ht="25" customHeight="1" spans="1:15">
      <c r="A1" s="58"/>
      <c r="B1" s="3" t="s">
        <v>55</v>
      </c>
      <c r="C1" s="59"/>
      <c r="D1" s="112"/>
      <c r="E1" s="112"/>
      <c r="F1" s="112"/>
      <c r="G1" s="59"/>
      <c r="H1" s="59"/>
      <c r="I1" s="59"/>
      <c r="L1" s="59"/>
      <c r="M1" s="59"/>
      <c r="N1" s="60" t="s">
        <v>56</v>
      </c>
      <c r="O1" s="61"/>
    </row>
    <row r="2" ht="22.8" customHeight="1" spans="1:15">
      <c r="A2" s="58"/>
      <c r="B2" s="62" t="s">
        <v>57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1</v>
      </c>
    </row>
    <row r="3" ht="19.55" customHeight="1" spans="1:15">
      <c r="A3" s="63"/>
      <c r="B3" s="64" t="s">
        <v>3</v>
      </c>
      <c r="C3" s="64"/>
      <c r="D3" s="63"/>
      <c r="E3" s="63"/>
      <c r="F3" s="95"/>
      <c r="G3" s="63"/>
      <c r="H3" s="95"/>
      <c r="I3" s="95"/>
      <c r="J3" s="95"/>
      <c r="K3" s="95"/>
      <c r="L3" s="95"/>
      <c r="M3" s="95"/>
      <c r="N3" s="65" t="s">
        <v>4</v>
      </c>
      <c r="O3" s="66"/>
    </row>
    <row r="4" ht="24.4" customHeight="1" spans="1:15">
      <c r="A4" s="67"/>
      <c r="B4" s="55" t="s">
        <v>7</v>
      </c>
      <c r="C4" s="55"/>
      <c r="D4" s="55" t="s">
        <v>58</v>
      </c>
      <c r="E4" s="55" t="s">
        <v>59</v>
      </c>
      <c r="F4" s="55" t="s">
        <v>60</v>
      </c>
      <c r="G4" s="55" t="s">
        <v>61</v>
      </c>
      <c r="H4" s="55" t="s">
        <v>62</v>
      </c>
      <c r="I4" s="55" t="s">
        <v>63</v>
      </c>
      <c r="J4" s="55" t="s">
        <v>64</v>
      </c>
      <c r="K4" s="55" t="s">
        <v>65</v>
      </c>
      <c r="L4" s="55" t="s">
        <v>66</v>
      </c>
      <c r="M4" s="55" t="s">
        <v>67</v>
      </c>
      <c r="N4" s="55" t="s">
        <v>68</v>
      </c>
      <c r="O4" s="69"/>
    </row>
    <row r="5" ht="24.4" customHeight="1" spans="1:15">
      <c r="A5" s="67"/>
      <c r="B5" s="55" t="s">
        <v>69</v>
      </c>
      <c r="C5" s="55" t="s">
        <v>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9"/>
    </row>
    <row r="6" ht="24.4" customHeight="1" spans="1:15">
      <c r="A6" s="6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69"/>
    </row>
    <row r="7" ht="27" customHeight="1" spans="1:15">
      <c r="A7" s="70"/>
      <c r="B7" s="40"/>
      <c r="C7" s="40" t="s">
        <v>71</v>
      </c>
      <c r="D7" s="43">
        <v>91.98</v>
      </c>
      <c r="E7" s="43"/>
      <c r="F7" s="43">
        <v>91.98</v>
      </c>
      <c r="G7" s="43"/>
      <c r="H7" s="43"/>
      <c r="I7" s="43"/>
      <c r="J7" s="43"/>
      <c r="K7" s="43"/>
      <c r="L7" s="43"/>
      <c r="M7" s="43"/>
      <c r="N7" s="43"/>
      <c r="O7" s="71"/>
    </row>
    <row r="8" ht="27" customHeight="1" spans="1:15">
      <c r="A8" s="70"/>
      <c r="B8" s="56">
        <v>416001</v>
      </c>
      <c r="C8" s="72" t="s">
        <v>72</v>
      </c>
      <c r="D8" s="75">
        <v>91.98</v>
      </c>
      <c r="E8" s="43"/>
      <c r="F8" s="75">
        <v>91.98</v>
      </c>
      <c r="G8" s="43"/>
      <c r="H8" s="43"/>
      <c r="I8" s="43"/>
      <c r="J8" s="43"/>
      <c r="K8" s="45"/>
      <c r="L8" s="43"/>
      <c r="M8" s="43"/>
      <c r="N8" s="43"/>
      <c r="O8" s="71"/>
    </row>
    <row r="13" spans="3:3">
      <c r="C13" s="57" t="s">
        <v>1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B13" sqref="B13:F13"/>
    </sheetView>
  </sheetViews>
  <sheetFormatPr defaultColWidth="10" defaultRowHeight="13.5"/>
  <cols>
    <col min="1" max="1" width="1.53333333333333" style="57" customWidth="1"/>
    <col min="2" max="4" width="6.15833333333333" style="89" customWidth="1"/>
    <col min="5" max="5" width="16.825" style="89" customWidth="1"/>
    <col min="6" max="6" width="41.025" style="89" customWidth="1"/>
    <col min="7" max="10" width="16.4166666666667" style="57" customWidth="1"/>
    <col min="11" max="11" width="22.9333333333333" style="57" customWidth="1"/>
    <col min="12" max="12" width="1.53333333333333" style="57" customWidth="1"/>
    <col min="13" max="14" width="9.76666666666667" style="57" customWidth="1"/>
    <col min="15" max="16384" width="10" style="57"/>
  </cols>
  <sheetData>
    <row r="1" ht="25" customHeight="1" spans="1:12">
      <c r="A1" s="58"/>
      <c r="B1" s="90" t="s">
        <v>73</v>
      </c>
      <c r="C1" s="90"/>
      <c r="D1" s="90"/>
      <c r="E1" s="111"/>
      <c r="F1" s="111"/>
      <c r="G1" s="112"/>
      <c r="H1" s="112"/>
      <c r="I1" s="112"/>
      <c r="J1" s="112"/>
      <c r="K1" s="60" t="s">
        <v>74</v>
      </c>
      <c r="L1" s="61"/>
    </row>
    <row r="2" ht="22.8" customHeight="1" spans="1:12">
      <c r="A2" s="58"/>
      <c r="B2" s="62" t="s">
        <v>75</v>
      </c>
      <c r="C2" s="62"/>
      <c r="D2" s="62"/>
      <c r="E2" s="62"/>
      <c r="F2" s="62"/>
      <c r="G2" s="62"/>
      <c r="H2" s="62"/>
      <c r="I2" s="62"/>
      <c r="J2" s="62"/>
      <c r="K2" s="62"/>
      <c r="L2" s="61" t="s">
        <v>1</v>
      </c>
    </row>
    <row r="3" ht="19" customHeight="1" spans="1:12">
      <c r="A3" s="63"/>
      <c r="B3" s="65" t="s">
        <v>3</v>
      </c>
      <c r="C3" s="65"/>
      <c r="D3" s="65"/>
      <c r="E3" s="65"/>
      <c r="F3" s="65"/>
      <c r="G3" s="63"/>
      <c r="H3" s="63"/>
      <c r="I3" s="95"/>
      <c r="J3" s="95"/>
      <c r="K3" s="65" t="s">
        <v>4</v>
      </c>
      <c r="L3" s="66"/>
    </row>
    <row r="4" ht="24.4" customHeight="1" spans="1:12">
      <c r="A4" s="61"/>
      <c r="B4" s="40" t="s">
        <v>7</v>
      </c>
      <c r="C4" s="40"/>
      <c r="D4" s="40"/>
      <c r="E4" s="40"/>
      <c r="F4" s="40"/>
      <c r="G4" s="40" t="s">
        <v>58</v>
      </c>
      <c r="H4" s="40" t="s">
        <v>76</v>
      </c>
      <c r="I4" s="40" t="s">
        <v>77</v>
      </c>
      <c r="J4" s="40" t="s">
        <v>78</v>
      </c>
      <c r="K4" s="40" t="s">
        <v>79</v>
      </c>
      <c r="L4" s="68"/>
    </row>
    <row r="5" ht="24.4" customHeight="1" spans="1:12">
      <c r="A5" s="67"/>
      <c r="B5" s="40" t="s">
        <v>80</v>
      </c>
      <c r="C5" s="40"/>
      <c r="D5" s="40"/>
      <c r="E5" s="40" t="s">
        <v>69</v>
      </c>
      <c r="F5" s="40" t="s">
        <v>70</v>
      </c>
      <c r="G5" s="40"/>
      <c r="H5" s="40"/>
      <c r="I5" s="40"/>
      <c r="J5" s="40"/>
      <c r="K5" s="40"/>
      <c r="L5" s="68"/>
    </row>
    <row r="6" ht="24.4" customHeight="1" spans="1:12">
      <c r="A6" s="67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40"/>
      <c r="K6" s="40"/>
      <c r="L6" s="69"/>
    </row>
    <row r="7" ht="25" customHeight="1" spans="1:12">
      <c r="A7" s="70"/>
      <c r="B7" s="40"/>
      <c r="C7" s="40"/>
      <c r="D7" s="40"/>
      <c r="E7" s="40"/>
      <c r="F7" s="40" t="s">
        <v>71</v>
      </c>
      <c r="G7" s="43">
        <v>91.98</v>
      </c>
      <c r="H7" s="43">
        <v>60.55</v>
      </c>
      <c r="I7" s="116">
        <v>31.43</v>
      </c>
      <c r="J7" s="43"/>
      <c r="K7" s="43"/>
      <c r="L7" s="71"/>
    </row>
    <row r="8" ht="25" customHeight="1" spans="1:12">
      <c r="A8" s="70"/>
      <c r="B8" s="113" t="s">
        <v>84</v>
      </c>
      <c r="C8" s="113" t="s">
        <v>85</v>
      </c>
      <c r="D8" s="113" t="s">
        <v>86</v>
      </c>
      <c r="E8" s="113" t="s">
        <v>87</v>
      </c>
      <c r="F8" s="114" t="s">
        <v>88</v>
      </c>
      <c r="G8" s="73">
        <v>46.51</v>
      </c>
      <c r="H8" s="75">
        <v>46.51</v>
      </c>
      <c r="I8" s="75"/>
      <c r="J8" s="43"/>
      <c r="K8" s="43"/>
      <c r="L8" s="71"/>
    </row>
    <row r="9" ht="25" customHeight="1" spans="1:12">
      <c r="A9" s="70"/>
      <c r="B9" s="113" t="s">
        <v>84</v>
      </c>
      <c r="C9" s="113" t="s">
        <v>89</v>
      </c>
      <c r="D9" s="113" t="s">
        <v>89</v>
      </c>
      <c r="E9" s="113" t="s">
        <v>87</v>
      </c>
      <c r="F9" s="114" t="s">
        <v>90</v>
      </c>
      <c r="G9" s="73">
        <v>31.43</v>
      </c>
      <c r="H9" s="75"/>
      <c r="I9" s="75">
        <v>31.43</v>
      </c>
      <c r="J9" s="43"/>
      <c r="K9" s="43"/>
      <c r="L9" s="71"/>
    </row>
    <row r="10" ht="25" customHeight="1" spans="1:12">
      <c r="A10" s="70"/>
      <c r="B10" s="56">
        <v>208</v>
      </c>
      <c r="C10" s="74" t="s">
        <v>91</v>
      </c>
      <c r="D10" s="74" t="s">
        <v>91</v>
      </c>
      <c r="E10" s="56">
        <v>416001</v>
      </c>
      <c r="F10" s="115" t="s">
        <v>92</v>
      </c>
      <c r="G10" s="45">
        <v>6.07</v>
      </c>
      <c r="H10" s="45">
        <v>6.07</v>
      </c>
      <c r="I10" s="43"/>
      <c r="J10" s="43"/>
      <c r="K10" s="43"/>
      <c r="L10" s="71"/>
    </row>
    <row r="11" ht="25" customHeight="1" spans="1:12">
      <c r="A11" s="70"/>
      <c r="B11" s="113" t="s">
        <v>93</v>
      </c>
      <c r="C11" s="113" t="s">
        <v>89</v>
      </c>
      <c r="D11" s="113" t="s">
        <v>89</v>
      </c>
      <c r="E11" s="113" t="s">
        <v>87</v>
      </c>
      <c r="F11" s="114" t="s">
        <v>94</v>
      </c>
      <c r="G11" s="73">
        <v>0.29</v>
      </c>
      <c r="H11" s="75">
        <v>0.29</v>
      </c>
      <c r="I11" s="43"/>
      <c r="J11" s="43"/>
      <c r="K11" s="43"/>
      <c r="L11" s="71"/>
    </row>
    <row r="12" ht="25" customHeight="1" spans="1:12">
      <c r="A12" s="67"/>
      <c r="B12" s="56">
        <v>210</v>
      </c>
      <c r="C12" s="56">
        <v>11</v>
      </c>
      <c r="D12" s="74" t="s">
        <v>95</v>
      </c>
      <c r="E12" s="56">
        <v>416001</v>
      </c>
      <c r="F12" s="115" t="s">
        <v>96</v>
      </c>
      <c r="G12" s="45">
        <v>2.13</v>
      </c>
      <c r="H12" s="45">
        <v>2.13</v>
      </c>
      <c r="I12" s="45"/>
      <c r="J12" s="45"/>
      <c r="K12" s="45"/>
      <c r="L12" s="68"/>
    </row>
    <row r="13" ht="25" customHeight="1" spans="1:12">
      <c r="A13" s="78"/>
      <c r="B13" s="56">
        <v>213</v>
      </c>
      <c r="C13" s="74" t="s">
        <v>91</v>
      </c>
      <c r="D13" s="74" t="s">
        <v>89</v>
      </c>
      <c r="E13" s="56">
        <v>416001</v>
      </c>
      <c r="F13" s="115" t="s">
        <v>97</v>
      </c>
      <c r="G13" s="45">
        <v>1</v>
      </c>
      <c r="H13" s="45">
        <v>1</v>
      </c>
      <c r="I13" s="45"/>
      <c r="J13" s="45"/>
      <c r="K13" s="45"/>
      <c r="L13" s="117"/>
    </row>
    <row r="14" ht="25" customHeight="1" spans="1:12">
      <c r="A14" s="86"/>
      <c r="B14" s="56">
        <v>221</v>
      </c>
      <c r="C14" s="74" t="s">
        <v>95</v>
      </c>
      <c r="D14" s="74" t="s">
        <v>98</v>
      </c>
      <c r="E14" s="56">
        <v>416001</v>
      </c>
      <c r="F14" s="115" t="s">
        <v>99</v>
      </c>
      <c r="G14" s="45">
        <v>4.55</v>
      </c>
      <c r="H14" s="45">
        <v>4.55</v>
      </c>
      <c r="I14" s="118"/>
      <c r="J14" s="119"/>
      <c r="K14" s="119"/>
      <c r="L14" s="120"/>
    </row>
    <row r="17" spans="4:4">
      <c r="D17" s="89" t="s">
        <v>1</v>
      </c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9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57" customWidth="1"/>
    <col min="2" max="2" width="29.625" style="57" customWidth="1"/>
    <col min="3" max="3" width="11.625" style="57" customWidth="1"/>
    <col min="4" max="4" width="29.625" style="57" customWidth="1"/>
    <col min="5" max="5" width="11.625" style="57" customWidth="1"/>
    <col min="6" max="6" width="13.125" style="57" customWidth="1"/>
    <col min="7" max="8" width="11.25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100"/>
      <c r="B1" s="3" t="s">
        <v>100</v>
      </c>
      <c r="C1" s="101"/>
      <c r="D1" s="101"/>
      <c r="H1" s="102" t="s">
        <v>101</v>
      </c>
      <c r="I1" s="87" t="s">
        <v>1</v>
      </c>
    </row>
    <row r="2" ht="22.8" customHeight="1" spans="1:9">
      <c r="A2" s="103"/>
      <c r="B2" s="104" t="s">
        <v>102</v>
      </c>
      <c r="C2" s="104"/>
      <c r="D2" s="104"/>
      <c r="E2" s="104"/>
      <c r="F2" s="105"/>
      <c r="G2" s="105"/>
      <c r="H2" s="105"/>
      <c r="I2" s="108"/>
    </row>
    <row r="3" ht="19.55" customHeight="1" spans="1:9">
      <c r="A3" s="103"/>
      <c r="B3" s="64" t="s">
        <v>3</v>
      </c>
      <c r="C3" s="64"/>
      <c r="D3" s="59"/>
      <c r="F3" s="106" t="s">
        <v>4</v>
      </c>
      <c r="G3" s="106"/>
      <c r="H3" s="106"/>
      <c r="I3" s="109"/>
    </row>
    <row r="4" ht="30" customHeight="1" spans="1:9">
      <c r="A4" s="103"/>
      <c r="B4" s="40" t="s">
        <v>5</v>
      </c>
      <c r="C4" s="40"/>
      <c r="D4" s="40" t="s">
        <v>6</v>
      </c>
      <c r="E4" s="40"/>
      <c r="F4" s="40"/>
      <c r="G4" s="40"/>
      <c r="H4" s="40"/>
      <c r="I4" s="110"/>
    </row>
    <row r="5" ht="30" customHeight="1" spans="1:9">
      <c r="A5" s="103"/>
      <c r="B5" s="40" t="s">
        <v>7</v>
      </c>
      <c r="C5" s="40" t="s">
        <v>8</v>
      </c>
      <c r="D5" s="40" t="s">
        <v>7</v>
      </c>
      <c r="E5" s="40" t="s">
        <v>58</v>
      </c>
      <c r="F5" s="55" t="s">
        <v>103</v>
      </c>
      <c r="G5" s="55" t="s">
        <v>104</v>
      </c>
      <c r="H5" s="55" t="s">
        <v>105</v>
      </c>
      <c r="I5" s="87"/>
    </row>
    <row r="6" ht="30" customHeight="1" spans="1:9">
      <c r="A6" s="61"/>
      <c r="B6" s="44" t="s">
        <v>106</v>
      </c>
      <c r="C6" s="45">
        <v>91.98</v>
      </c>
      <c r="D6" s="44" t="s">
        <v>107</v>
      </c>
      <c r="E6" s="45">
        <v>91.98</v>
      </c>
      <c r="F6" s="45">
        <v>91.98</v>
      </c>
      <c r="G6" s="45"/>
      <c r="H6" s="45"/>
      <c r="I6" s="69"/>
    </row>
    <row r="7" ht="30" customHeight="1" spans="1:9">
      <c r="A7" s="61"/>
      <c r="B7" s="44" t="s">
        <v>108</v>
      </c>
      <c r="C7" s="45">
        <v>91.98</v>
      </c>
      <c r="D7" s="44" t="s">
        <v>109</v>
      </c>
      <c r="E7" s="45">
        <v>77.94</v>
      </c>
      <c r="F7" s="45">
        <v>77.94</v>
      </c>
      <c r="G7" s="45"/>
      <c r="H7" s="45"/>
      <c r="I7" s="69"/>
    </row>
    <row r="8" ht="30" customHeight="1" spans="1:9">
      <c r="A8" s="61"/>
      <c r="B8" s="44" t="s">
        <v>110</v>
      </c>
      <c r="C8" s="45"/>
      <c r="D8" s="44" t="s">
        <v>111</v>
      </c>
      <c r="E8" s="45"/>
      <c r="F8" s="45"/>
      <c r="G8" s="45"/>
      <c r="H8" s="45"/>
      <c r="I8" s="69"/>
    </row>
    <row r="9" ht="30" customHeight="1" spans="1:9">
      <c r="A9" s="61"/>
      <c r="B9" s="44" t="s">
        <v>112</v>
      </c>
      <c r="C9" s="45"/>
      <c r="D9" s="44" t="s">
        <v>113</v>
      </c>
      <c r="E9" s="45"/>
      <c r="F9" s="45"/>
      <c r="G9" s="45"/>
      <c r="H9" s="45"/>
      <c r="I9" s="69"/>
    </row>
    <row r="10" ht="30" customHeight="1" spans="1:9">
      <c r="A10" s="61"/>
      <c r="B10" s="44" t="s">
        <v>114</v>
      </c>
      <c r="C10" s="45"/>
      <c r="D10" s="44" t="s">
        <v>115</v>
      </c>
      <c r="E10" s="45"/>
      <c r="F10" s="45"/>
      <c r="G10" s="45"/>
      <c r="H10" s="45"/>
      <c r="I10" s="69"/>
    </row>
    <row r="11" ht="30" customHeight="1" spans="1:9">
      <c r="A11" s="61"/>
      <c r="B11" s="44" t="s">
        <v>108</v>
      </c>
      <c r="C11" s="45"/>
      <c r="D11" s="44" t="s">
        <v>116</v>
      </c>
      <c r="E11" s="45"/>
      <c r="F11" s="45"/>
      <c r="G11" s="45"/>
      <c r="H11" s="45"/>
      <c r="I11" s="69"/>
    </row>
    <row r="12" ht="30" customHeight="1" spans="1:9">
      <c r="A12" s="61"/>
      <c r="B12" s="44" t="s">
        <v>110</v>
      </c>
      <c r="C12" s="45"/>
      <c r="D12" s="44" t="s">
        <v>117</v>
      </c>
      <c r="E12" s="45"/>
      <c r="F12" s="45"/>
      <c r="G12" s="45"/>
      <c r="H12" s="45"/>
      <c r="I12" s="69"/>
    </row>
    <row r="13" ht="30" customHeight="1" spans="1:9">
      <c r="A13" s="61"/>
      <c r="B13" s="44" t="s">
        <v>112</v>
      </c>
      <c r="C13" s="45"/>
      <c r="D13" s="44" t="s">
        <v>118</v>
      </c>
      <c r="E13" s="45"/>
      <c r="F13" s="45"/>
      <c r="G13" s="45"/>
      <c r="H13" s="45"/>
      <c r="I13" s="69"/>
    </row>
    <row r="14" ht="30" customHeight="1" spans="1:9">
      <c r="A14" s="61"/>
      <c r="B14" s="44" t="s">
        <v>119</v>
      </c>
      <c r="C14" s="45"/>
      <c r="D14" s="44" t="s">
        <v>120</v>
      </c>
      <c r="E14" s="45">
        <v>6.36</v>
      </c>
      <c r="F14" s="45">
        <v>6.36</v>
      </c>
      <c r="G14" s="45"/>
      <c r="H14" s="45"/>
      <c r="I14" s="69"/>
    </row>
    <row r="15" ht="30" customHeight="1" spans="1:9">
      <c r="A15" s="61"/>
      <c r="B15" s="44" t="s">
        <v>119</v>
      </c>
      <c r="C15" s="45"/>
      <c r="D15" s="44" t="s">
        <v>121</v>
      </c>
      <c r="E15" s="45"/>
      <c r="F15" s="45"/>
      <c r="G15" s="45"/>
      <c r="H15" s="45"/>
      <c r="I15" s="69"/>
    </row>
    <row r="16" ht="30" customHeight="1" spans="1:9">
      <c r="A16" s="61"/>
      <c r="B16" s="44" t="s">
        <v>119</v>
      </c>
      <c r="C16" s="45"/>
      <c r="D16" s="44" t="s">
        <v>122</v>
      </c>
      <c r="E16" s="45">
        <v>2.13</v>
      </c>
      <c r="F16" s="45">
        <v>2.13</v>
      </c>
      <c r="G16" s="45"/>
      <c r="H16" s="45"/>
      <c r="I16" s="69"/>
    </row>
    <row r="17" ht="30" customHeight="1" spans="1:9">
      <c r="A17" s="61"/>
      <c r="B17" s="44" t="s">
        <v>119</v>
      </c>
      <c r="C17" s="45"/>
      <c r="D17" s="44" t="s">
        <v>123</v>
      </c>
      <c r="E17" s="45"/>
      <c r="F17" s="45"/>
      <c r="G17" s="45"/>
      <c r="H17" s="45"/>
      <c r="I17" s="69"/>
    </row>
    <row r="18" ht="30" customHeight="1" spans="1:9">
      <c r="A18" s="61"/>
      <c r="B18" s="44" t="s">
        <v>119</v>
      </c>
      <c r="C18" s="45"/>
      <c r="D18" s="44" t="s">
        <v>124</v>
      </c>
      <c r="E18" s="45"/>
      <c r="F18" s="45"/>
      <c r="G18" s="45"/>
      <c r="H18" s="45"/>
      <c r="I18" s="69"/>
    </row>
    <row r="19" ht="30" customHeight="1" spans="1:9">
      <c r="A19" s="61"/>
      <c r="B19" s="44" t="s">
        <v>119</v>
      </c>
      <c r="C19" s="45"/>
      <c r="D19" s="44" t="s">
        <v>125</v>
      </c>
      <c r="E19" s="45">
        <v>1</v>
      </c>
      <c r="F19" s="45">
        <v>1</v>
      </c>
      <c r="G19" s="45"/>
      <c r="H19" s="45"/>
      <c r="I19" s="69"/>
    </row>
    <row r="20" ht="30" customHeight="1" spans="1:9">
      <c r="A20" s="61"/>
      <c r="B20" s="44" t="s">
        <v>119</v>
      </c>
      <c r="C20" s="45"/>
      <c r="D20" s="44" t="s">
        <v>126</v>
      </c>
      <c r="E20" s="45"/>
      <c r="F20" s="45"/>
      <c r="G20" s="45"/>
      <c r="H20" s="45"/>
      <c r="I20" s="69"/>
    </row>
    <row r="21" ht="30" customHeight="1" spans="1:9">
      <c r="A21" s="61"/>
      <c r="B21" s="44" t="s">
        <v>119</v>
      </c>
      <c r="C21" s="45"/>
      <c r="D21" s="44" t="s">
        <v>127</v>
      </c>
      <c r="E21" s="45"/>
      <c r="F21" s="45"/>
      <c r="G21" s="45"/>
      <c r="H21" s="45"/>
      <c r="I21" s="69"/>
    </row>
    <row r="22" ht="30" customHeight="1" spans="1:9">
      <c r="A22" s="61"/>
      <c r="B22" s="44" t="s">
        <v>119</v>
      </c>
      <c r="C22" s="45"/>
      <c r="D22" s="44" t="s">
        <v>128</v>
      </c>
      <c r="E22" s="45"/>
      <c r="F22" s="45"/>
      <c r="G22" s="45"/>
      <c r="H22" s="45"/>
      <c r="I22" s="69"/>
    </row>
    <row r="23" ht="30" customHeight="1" spans="1:9">
      <c r="A23" s="61"/>
      <c r="B23" s="44" t="s">
        <v>119</v>
      </c>
      <c r="C23" s="45"/>
      <c r="D23" s="44" t="s">
        <v>129</v>
      </c>
      <c r="E23" s="45"/>
      <c r="F23" s="45"/>
      <c r="G23" s="45"/>
      <c r="H23" s="45"/>
      <c r="I23" s="69"/>
    </row>
    <row r="24" ht="30" customHeight="1" spans="1:9">
      <c r="A24" s="61"/>
      <c r="B24" s="44" t="s">
        <v>119</v>
      </c>
      <c r="C24" s="45"/>
      <c r="D24" s="44" t="s">
        <v>130</v>
      </c>
      <c r="E24" s="45"/>
      <c r="F24" s="45"/>
      <c r="G24" s="45"/>
      <c r="H24" s="45"/>
      <c r="I24" s="69"/>
    </row>
    <row r="25" ht="30" customHeight="1" spans="1:9">
      <c r="A25" s="61"/>
      <c r="B25" s="44" t="s">
        <v>119</v>
      </c>
      <c r="C25" s="45"/>
      <c r="D25" s="44" t="s">
        <v>131</v>
      </c>
      <c r="E25" s="45"/>
      <c r="F25" s="45"/>
      <c r="G25" s="45"/>
      <c r="H25" s="45"/>
      <c r="I25" s="69"/>
    </row>
    <row r="26" ht="30" customHeight="1" spans="1:9">
      <c r="A26" s="61"/>
      <c r="B26" s="44" t="s">
        <v>119</v>
      </c>
      <c r="C26" s="45"/>
      <c r="D26" s="44" t="s">
        <v>132</v>
      </c>
      <c r="E26" s="45">
        <v>4.55</v>
      </c>
      <c r="F26" s="45">
        <v>4.55</v>
      </c>
      <c r="G26" s="45"/>
      <c r="H26" s="45"/>
      <c r="I26" s="69"/>
    </row>
    <row r="27" ht="30" customHeight="1" spans="1:9">
      <c r="A27" s="61"/>
      <c r="B27" s="44" t="s">
        <v>119</v>
      </c>
      <c r="C27" s="45"/>
      <c r="D27" s="44" t="s">
        <v>133</v>
      </c>
      <c r="E27" s="45"/>
      <c r="F27" s="45"/>
      <c r="G27" s="45"/>
      <c r="H27" s="45"/>
      <c r="I27" s="69"/>
    </row>
    <row r="28" ht="30" customHeight="1" spans="1:9">
      <c r="A28" s="61"/>
      <c r="B28" s="44" t="s">
        <v>119</v>
      </c>
      <c r="C28" s="45"/>
      <c r="D28" s="44" t="s">
        <v>134</v>
      </c>
      <c r="E28" s="45"/>
      <c r="F28" s="45"/>
      <c r="G28" s="45"/>
      <c r="H28" s="45"/>
      <c r="I28" s="69"/>
    </row>
    <row r="29" ht="30" customHeight="1" spans="1:9">
      <c r="A29" s="61"/>
      <c r="B29" s="44" t="s">
        <v>119</v>
      </c>
      <c r="C29" s="45"/>
      <c r="D29" s="44" t="s">
        <v>135</v>
      </c>
      <c r="E29" s="45"/>
      <c r="F29" s="45"/>
      <c r="G29" s="45"/>
      <c r="H29" s="45"/>
      <c r="I29" s="69"/>
    </row>
    <row r="30" ht="30" customHeight="1" spans="1:9">
      <c r="A30" s="61"/>
      <c r="B30" s="44" t="s">
        <v>119</v>
      </c>
      <c r="C30" s="45"/>
      <c r="D30" s="44" t="s">
        <v>136</v>
      </c>
      <c r="E30" s="45"/>
      <c r="F30" s="45"/>
      <c r="G30" s="45"/>
      <c r="H30" s="45"/>
      <c r="I30" s="69"/>
    </row>
    <row r="31" ht="30" customHeight="1" spans="1:9">
      <c r="A31" s="61"/>
      <c r="B31" s="44" t="s">
        <v>119</v>
      </c>
      <c r="C31" s="45"/>
      <c r="D31" s="44" t="s">
        <v>137</v>
      </c>
      <c r="E31" s="45"/>
      <c r="F31" s="45"/>
      <c r="G31" s="45"/>
      <c r="H31" s="45"/>
      <c r="I31" s="69"/>
    </row>
    <row r="32" ht="30" customHeight="1" spans="1:9">
      <c r="A32" s="61"/>
      <c r="B32" s="44" t="s">
        <v>119</v>
      </c>
      <c r="C32" s="45"/>
      <c r="D32" s="44" t="s">
        <v>138</v>
      </c>
      <c r="E32" s="45"/>
      <c r="F32" s="45"/>
      <c r="G32" s="45"/>
      <c r="H32" s="45"/>
      <c r="I32" s="69"/>
    </row>
    <row r="33" ht="30" customHeight="1" spans="1:9">
      <c r="A33" s="61"/>
      <c r="B33" s="44" t="s">
        <v>119</v>
      </c>
      <c r="C33" s="45"/>
      <c r="D33" s="44" t="s">
        <v>139</v>
      </c>
      <c r="E33" s="45"/>
      <c r="F33" s="45"/>
      <c r="G33" s="45"/>
      <c r="H33" s="45"/>
      <c r="I33" s="69"/>
    </row>
    <row r="34" ht="9.75" customHeight="1" spans="1:9">
      <c r="A34" s="107"/>
      <c r="B34" s="107"/>
      <c r="C34" s="107"/>
      <c r="D34" s="59"/>
      <c r="E34" s="107"/>
      <c r="F34" s="107"/>
      <c r="G34" s="107"/>
      <c r="H34" s="107"/>
      <c r="I34" s="9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style="57" customWidth="1"/>
    <col min="2" max="3" width="5.875" style="57" customWidth="1"/>
    <col min="4" max="4" width="11.625" style="57" customWidth="1"/>
    <col min="5" max="5" width="35.875" style="57" customWidth="1"/>
    <col min="6" max="13" width="5.875" style="57" customWidth="1"/>
    <col min="14" max="16" width="7.25" style="57" customWidth="1"/>
    <col min="17" max="23" width="5.875" style="57" customWidth="1"/>
    <col min="24" max="26" width="7.25" style="57" customWidth="1"/>
    <col min="27" max="33" width="5.875" style="57" customWidth="1"/>
    <col min="34" max="39" width="7.25" style="57" customWidth="1"/>
    <col min="40" max="40" width="1.53333333333333" style="57" customWidth="1"/>
    <col min="41" max="42" width="9.76666666666667" style="57" customWidth="1"/>
    <col min="43" max="16384" width="10" style="57"/>
  </cols>
  <sheetData>
    <row r="1" ht="25" customHeight="1" spans="1:40">
      <c r="A1" s="79"/>
      <c r="B1" s="3" t="s">
        <v>140</v>
      </c>
      <c r="C1" s="3"/>
      <c r="D1" s="80"/>
      <c r="E1" s="80"/>
      <c r="F1" s="58"/>
      <c r="G1" s="58"/>
      <c r="H1" s="58"/>
      <c r="I1" s="80"/>
      <c r="J1" s="80"/>
      <c r="K1" s="58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 t="s">
        <v>141</v>
      </c>
      <c r="AN1" s="97"/>
    </row>
    <row r="2" ht="22.8" customHeight="1" spans="1:40">
      <c r="A2" s="58"/>
      <c r="B2" s="62" t="s">
        <v>142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97"/>
    </row>
    <row r="3" ht="19.55" customHeight="1" spans="1:40">
      <c r="A3" s="63"/>
      <c r="B3" s="64" t="s">
        <v>3</v>
      </c>
      <c r="C3" s="64"/>
      <c r="D3" s="64"/>
      <c r="E3" s="64"/>
      <c r="F3" s="92"/>
      <c r="G3" s="63"/>
      <c r="H3" s="82"/>
      <c r="I3" s="92"/>
      <c r="J3" s="92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82" t="s">
        <v>4</v>
      </c>
      <c r="AM3" s="82"/>
      <c r="AN3" s="98"/>
    </row>
    <row r="4" ht="24.4" customHeight="1" spans="1:40">
      <c r="A4" s="61"/>
      <c r="B4" s="55" t="s">
        <v>7</v>
      </c>
      <c r="C4" s="55"/>
      <c r="D4" s="55"/>
      <c r="E4" s="55"/>
      <c r="F4" s="55" t="s">
        <v>143</v>
      </c>
      <c r="G4" s="55" t="s">
        <v>144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145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146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87"/>
    </row>
    <row r="5" ht="24.4" customHeight="1" spans="1:40">
      <c r="A5" s="61"/>
      <c r="B5" s="55" t="s">
        <v>80</v>
      </c>
      <c r="C5" s="55"/>
      <c r="D5" s="55" t="s">
        <v>69</v>
      </c>
      <c r="E5" s="55" t="s">
        <v>70</v>
      </c>
      <c r="F5" s="55"/>
      <c r="G5" s="55" t="s">
        <v>58</v>
      </c>
      <c r="H5" s="55" t="s">
        <v>147</v>
      </c>
      <c r="I5" s="55"/>
      <c r="J5" s="55"/>
      <c r="K5" s="55" t="s">
        <v>148</v>
      </c>
      <c r="L5" s="55"/>
      <c r="M5" s="55"/>
      <c r="N5" s="55" t="s">
        <v>149</v>
      </c>
      <c r="O5" s="55"/>
      <c r="P5" s="55"/>
      <c r="Q5" s="55" t="s">
        <v>58</v>
      </c>
      <c r="R5" s="55" t="s">
        <v>147</v>
      </c>
      <c r="S5" s="55"/>
      <c r="T5" s="55"/>
      <c r="U5" s="55" t="s">
        <v>148</v>
      </c>
      <c r="V5" s="55"/>
      <c r="W5" s="55"/>
      <c r="X5" s="55" t="s">
        <v>149</v>
      </c>
      <c r="Y5" s="55"/>
      <c r="Z5" s="55"/>
      <c r="AA5" s="55" t="s">
        <v>58</v>
      </c>
      <c r="AB5" s="55" t="s">
        <v>147</v>
      </c>
      <c r="AC5" s="55"/>
      <c r="AD5" s="55"/>
      <c r="AE5" s="55" t="s">
        <v>148</v>
      </c>
      <c r="AF5" s="55"/>
      <c r="AG5" s="55"/>
      <c r="AH5" s="55" t="s">
        <v>149</v>
      </c>
      <c r="AI5" s="55"/>
      <c r="AJ5" s="55"/>
      <c r="AK5" s="55" t="s">
        <v>150</v>
      </c>
      <c r="AL5" s="55"/>
      <c r="AM5" s="55"/>
      <c r="AN5" s="87"/>
    </row>
    <row r="6" ht="39" customHeight="1" spans="1:40">
      <c r="A6" s="59"/>
      <c r="B6" s="55" t="s">
        <v>81</v>
      </c>
      <c r="C6" s="55" t="s">
        <v>82</v>
      </c>
      <c r="D6" s="55"/>
      <c r="E6" s="55"/>
      <c r="F6" s="55"/>
      <c r="G6" s="55"/>
      <c r="H6" s="55" t="s">
        <v>151</v>
      </c>
      <c r="I6" s="55" t="s">
        <v>76</v>
      </c>
      <c r="J6" s="55" t="s">
        <v>77</v>
      </c>
      <c r="K6" s="55" t="s">
        <v>151</v>
      </c>
      <c r="L6" s="55" t="s">
        <v>76</v>
      </c>
      <c r="M6" s="55" t="s">
        <v>77</v>
      </c>
      <c r="N6" s="55" t="s">
        <v>151</v>
      </c>
      <c r="O6" s="55" t="s">
        <v>152</v>
      </c>
      <c r="P6" s="55" t="s">
        <v>153</v>
      </c>
      <c r="Q6" s="55"/>
      <c r="R6" s="55" t="s">
        <v>151</v>
      </c>
      <c r="S6" s="55" t="s">
        <v>76</v>
      </c>
      <c r="T6" s="55" t="s">
        <v>77</v>
      </c>
      <c r="U6" s="55" t="s">
        <v>151</v>
      </c>
      <c r="V6" s="55" t="s">
        <v>76</v>
      </c>
      <c r="W6" s="55" t="s">
        <v>77</v>
      </c>
      <c r="X6" s="55" t="s">
        <v>151</v>
      </c>
      <c r="Y6" s="55" t="s">
        <v>152</v>
      </c>
      <c r="Z6" s="55" t="s">
        <v>153</v>
      </c>
      <c r="AA6" s="55"/>
      <c r="AB6" s="55" t="s">
        <v>151</v>
      </c>
      <c r="AC6" s="55" t="s">
        <v>76</v>
      </c>
      <c r="AD6" s="55" t="s">
        <v>77</v>
      </c>
      <c r="AE6" s="55" t="s">
        <v>151</v>
      </c>
      <c r="AF6" s="55" t="s">
        <v>76</v>
      </c>
      <c r="AG6" s="55" t="s">
        <v>77</v>
      </c>
      <c r="AH6" s="55" t="s">
        <v>151</v>
      </c>
      <c r="AI6" s="55" t="s">
        <v>152</v>
      </c>
      <c r="AJ6" s="55" t="s">
        <v>153</v>
      </c>
      <c r="AK6" s="55" t="s">
        <v>151</v>
      </c>
      <c r="AL6" s="55" t="s">
        <v>152</v>
      </c>
      <c r="AM6" s="55" t="s">
        <v>153</v>
      </c>
      <c r="AN6" s="87"/>
    </row>
    <row r="7" ht="22.8" customHeight="1" spans="1:40">
      <c r="A7" s="61"/>
      <c r="B7" s="40"/>
      <c r="C7" s="40"/>
      <c r="D7" s="40"/>
      <c r="E7" s="40" t="s">
        <v>71</v>
      </c>
      <c r="F7" s="43">
        <v>91.98</v>
      </c>
      <c r="G7" s="43">
        <v>91.98</v>
      </c>
      <c r="H7" s="43">
        <v>91.98</v>
      </c>
      <c r="I7" s="43">
        <v>60.55</v>
      </c>
      <c r="J7" s="43">
        <v>31.43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87"/>
    </row>
    <row r="8" ht="22.8" customHeight="1" spans="1:40">
      <c r="A8" s="61"/>
      <c r="B8" s="83" t="s">
        <v>21</v>
      </c>
      <c r="C8" s="83" t="s">
        <v>21</v>
      </c>
      <c r="D8" s="84"/>
      <c r="E8" s="85" t="s">
        <v>154</v>
      </c>
      <c r="F8" s="73">
        <v>53.52</v>
      </c>
      <c r="G8" s="73">
        <v>53.52</v>
      </c>
      <c r="H8" s="73">
        <v>53.52</v>
      </c>
      <c r="I8" s="73">
        <v>53.52</v>
      </c>
      <c r="J8" s="73"/>
      <c r="K8" s="43"/>
      <c r="L8" s="96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87"/>
    </row>
    <row r="9" ht="22.8" customHeight="1" spans="1:40">
      <c r="A9" s="61"/>
      <c r="B9" s="83" t="s">
        <v>155</v>
      </c>
      <c r="C9" s="83" t="s">
        <v>156</v>
      </c>
      <c r="D9" s="84" t="s">
        <v>87</v>
      </c>
      <c r="E9" s="85" t="s">
        <v>157</v>
      </c>
      <c r="F9" s="73">
        <v>14.26</v>
      </c>
      <c r="G9" s="73">
        <v>14.26</v>
      </c>
      <c r="H9" s="73">
        <v>14.26</v>
      </c>
      <c r="I9" s="73">
        <v>14.26</v>
      </c>
      <c r="J9" s="7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87"/>
    </row>
    <row r="10" ht="22.8" customHeight="1" spans="1:40">
      <c r="A10" s="61"/>
      <c r="B10" s="83" t="s">
        <v>155</v>
      </c>
      <c r="C10" s="83" t="s">
        <v>158</v>
      </c>
      <c r="D10" s="84" t="s">
        <v>87</v>
      </c>
      <c r="E10" s="85" t="s">
        <v>159</v>
      </c>
      <c r="F10" s="73">
        <v>1.48</v>
      </c>
      <c r="G10" s="73">
        <v>1.48</v>
      </c>
      <c r="H10" s="73">
        <v>1.48</v>
      </c>
      <c r="I10" s="73">
        <v>1.48</v>
      </c>
      <c r="J10" s="7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87"/>
    </row>
    <row r="11" ht="22.8" customHeight="1" spans="1:40">
      <c r="A11" s="61"/>
      <c r="B11" s="83" t="s">
        <v>155</v>
      </c>
      <c r="C11" s="83" t="s">
        <v>158</v>
      </c>
      <c r="D11" s="84" t="s">
        <v>87</v>
      </c>
      <c r="E11" s="85" t="s">
        <v>160</v>
      </c>
      <c r="F11" s="73">
        <v>1.48</v>
      </c>
      <c r="G11" s="73">
        <v>1.48</v>
      </c>
      <c r="H11" s="73">
        <v>1.48</v>
      </c>
      <c r="I11" s="73">
        <v>1.48</v>
      </c>
      <c r="J11" s="7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87"/>
    </row>
    <row r="12" ht="22.8" customHeight="1" spans="1:40">
      <c r="A12" s="61"/>
      <c r="B12" s="83" t="s">
        <v>155</v>
      </c>
      <c r="C12" s="83" t="s">
        <v>161</v>
      </c>
      <c r="D12" s="84" t="s">
        <v>87</v>
      </c>
      <c r="E12" s="85" t="s">
        <v>162</v>
      </c>
      <c r="F12" s="73">
        <v>13.87</v>
      </c>
      <c r="G12" s="73">
        <v>13.87</v>
      </c>
      <c r="H12" s="73">
        <v>13.87</v>
      </c>
      <c r="I12" s="73">
        <v>13.87</v>
      </c>
      <c r="J12" s="7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87"/>
    </row>
    <row r="13" ht="22.8" customHeight="1" spans="1:40">
      <c r="A13" s="61"/>
      <c r="B13" s="83" t="s">
        <v>155</v>
      </c>
      <c r="C13" s="83" t="s">
        <v>161</v>
      </c>
      <c r="D13" s="84" t="s">
        <v>87</v>
      </c>
      <c r="E13" s="85" t="s">
        <v>163</v>
      </c>
      <c r="F13" s="73">
        <v>11.28</v>
      </c>
      <c r="G13" s="73">
        <v>11.28</v>
      </c>
      <c r="H13" s="73">
        <v>11.28</v>
      </c>
      <c r="I13" s="73">
        <v>11.28</v>
      </c>
      <c r="J13" s="7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87"/>
    </row>
    <row r="14" ht="22.8" customHeight="1" spans="1:40">
      <c r="A14" s="61"/>
      <c r="B14" s="83" t="s">
        <v>155</v>
      </c>
      <c r="C14" s="83" t="s">
        <v>161</v>
      </c>
      <c r="D14" s="84" t="s">
        <v>87</v>
      </c>
      <c r="E14" s="85" t="s">
        <v>164</v>
      </c>
      <c r="F14" s="73">
        <v>2.59</v>
      </c>
      <c r="G14" s="73">
        <v>2.59</v>
      </c>
      <c r="H14" s="73">
        <v>2.59</v>
      </c>
      <c r="I14" s="73">
        <v>2.59</v>
      </c>
      <c r="J14" s="7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87"/>
    </row>
    <row r="15" ht="22.8" customHeight="1" spans="1:40">
      <c r="A15" s="61"/>
      <c r="B15" s="83" t="s">
        <v>155</v>
      </c>
      <c r="C15" s="83" t="s">
        <v>165</v>
      </c>
      <c r="D15" s="84" t="s">
        <v>87</v>
      </c>
      <c r="E15" s="85" t="s">
        <v>166</v>
      </c>
      <c r="F15" s="73">
        <v>10.86</v>
      </c>
      <c r="G15" s="73">
        <v>10.86</v>
      </c>
      <c r="H15" s="73">
        <v>10.86</v>
      </c>
      <c r="I15" s="73">
        <v>10.86</v>
      </c>
      <c r="J15" s="7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87"/>
    </row>
    <row r="16" ht="22.8" customHeight="1" spans="1:40">
      <c r="A16" s="61"/>
      <c r="B16" s="83" t="s">
        <v>155</v>
      </c>
      <c r="C16" s="83" t="s">
        <v>167</v>
      </c>
      <c r="D16" s="84" t="s">
        <v>87</v>
      </c>
      <c r="E16" s="85" t="s">
        <v>168</v>
      </c>
      <c r="F16" s="73">
        <v>6.07</v>
      </c>
      <c r="G16" s="73">
        <v>6.07</v>
      </c>
      <c r="H16" s="73">
        <v>6.07</v>
      </c>
      <c r="I16" s="73">
        <v>6.07</v>
      </c>
      <c r="J16" s="7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87"/>
    </row>
    <row r="17" ht="22.8" customHeight="1" spans="1:40">
      <c r="A17" s="61"/>
      <c r="B17" s="83" t="s">
        <v>155</v>
      </c>
      <c r="C17" s="83" t="s">
        <v>169</v>
      </c>
      <c r="D17" s="84" t="s">
        <v>87</v>
      </c>
      <c r="E17" s="85" t="s">
        <v>170</v>
      </c>
      <c r="F17" s="73">
        <v>2.13</v>
      </c>
      <c r="G17" s="73">
        <v>2.13</v>
      </c>
      <c r="H17" s="73">
        <v>2.13</v>
      </c>
      <c r="I17" s="73">
        <v>2.13</v>
      </c>
      <c r="J17" s="7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87"/>
    </row>
    <row r="18" ht="22.8" customHeight="1" spans="1:40">
      <c r="A18" s="61"/>
      <c r="B18" s="83" t="s">
        <v>155</v>
      </c>
      <c r="C18" s="83" t="s">
        <v>171</v>
      </c>
      <c r="D18" s="84" t="s">
        <v>87</v>
      </c>
      <c r="E18" s="85" t="s">
        <v>172</v>
      </c>
      <c r="F18" s="73">
        <v>0.29</v>
      </c>
      <c r="G18" s="73">
        <v>0.29</v>
      </c>
      <c r="H18" s="73">
        <v>0.29</v>
      </c>
      <c r="I18" s="73">
        <v>0.29</v>
      </c>
      <c r="J18" s="7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87"/>
    </row>
    <row r="19" ht="22.8" customHeight="1" spans="1:40">
      <c r="A19" s="61"/>
      <c r="B19" s="83" t="s">
        <v>155</v>
      </c>
      <c r="C19" s="83" t="s">
        <v>171</v>
      </c>
      <c r="D19" s="84" t="s">
        <v>87</v>
      </c>
      <c r="E19" s="85" t="s">
        <v>173</v>
      </c>
      <c r="F19" s="73">
        <v>0.16</v>
      </c>
      <c r="G19" s="73">
        <v>0.16</v>
      </c>
      <c r="H19" s="73">
        <v>0.16</v>
      </c>
      <c r="I19" s="73">
        <v>0.16</v>
      </c>
      <c r="J19" s="7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87"/>
    </row>
    <row r="20" ht="22.8" customHeight="1" spans="1:40">
      <c r="A20" s="61"/>
      <c r="B20" s="83" t="s">
        <v>155</v>
      </c>
      <c r="C20" s="83" t="s">
        <v>171</v>
      </c>
      <c r="D20" s="84" t="s">
        <v>87</v>
      </c>
      <c r="E20" s="85" t="s">
        <v>174</v>
      </c>
      <c r="F20" s="73">
        <v>0.13</v>
      </c>
      <c r="G20" s="73">
        <v>0.13</v>
      </c>
      <c r="H20" s="73">
        <v>0.13</v>
      </c>
      <c r="I20" s="73">
        <v>0.13</v>
      </c>
      <c r="J20" s="7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87"/>
    </row>
    <row r="21" ht="22.8" customHeight="1" spans="1:40">
      <c r="A21" s="61"/>
      <c r="B21" s="83" t="s">
        <v>155</v>
      </c>
      <c r="C21" s="83" t="s">
        <v>175</v>
      </c>
      <c r="D21" s="84" t="s">
        <v>87</v>
      </c>
      <c r="E21" s="85" t="s">
        <v>176</v>
      </c>
      <c r="F21" s="73">
        <v>4.55</v>
      </c>
      <c r="G21" s="73">
        <v>4.55</v>
      </c>
      <c r="H21" s="73">
        <v>4.55</v>
      </c>
      <c r="I21" s="73">
        <v>4.55</v>
      </c>
      <c r="J21" s="7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87"/>
    </row>
    <row r="22" ht="22.8" customHeight="1" spans="1:40">
      <c r="A22" s="61"/>
      <c r="B22" s="83" t="s">
        <v>21</v>
      </c>
      <c r="C22" s="83" t="s">
        <v>21</v>
      </c>
      <c r="D22" s="84"/>
      <c r="E22" s="85" t="s">
        <v>177</v>
      </c>
      <c r="F22" s="73">
        <v>7</v>
      </c>
      <c r="G22" s="73">
        <v>7</v>
      </c>
      <c r="H22" s="73">
        <v>7</v>
      </c>
      <c r="I22" s="73">
        <v>7</v>
      </c>
      <c r="J22" s="7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87"/>
    </row>
    <row r="23" ht="22.8" customHeight="1" spans="1:40">
      <c r="A23" s="61"/>
      <c r="B23" s="83" t="s">
        <v>178</v>
      </c>
      <c r="C23" s="83" t="s">
        <v>156</v>
      </c>
      <c r="D23" s="84" t="s">
        <v>87</v>
      </c>
      <c r="E23" s="85" t="s">
        <v>179</v>
      </c>
      <c r="F23" s="73">
        <v>3.2</v>
      </c>
      <c r="G23" s="73">
        <v>3.2</v>
      </c>
      <c r="H23" s="73">
        <v>3.2</v>
      </c>
      <c r="I23" s="73">
        <v>3.2</v>
      </c>
      <c r="J23" s="7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87"/>
    </row>
    <row r="24" ht="22.8" customHeight="1" spans="1:40">
      <c r="A24" s="61"/>
      <c r="B24" s="83" t="s">
        <v>178</v>
      </c>
      <c r="C24" s="83" t="s">
        <v>180</v>
      </c>
      <c r="D24" s="84" t="s">
        <v>87</v>
      </c>
      <c r="E24" s="85" t="s">
        <v>181</v>
      </c>
      <c r="F24" s="73">
        <v>2</v>
      </c>
      <c r="G24" s="73">
        <v>2</v>
      </c>
      <c r="H24" s="73">
        <v>2</v>
      </c>
      <c r="I24" s="73">
        <v>2</v>
      </c>
      <c r="J24" s="73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87"/>
    </row>
    <row r="25" ht="22.8" customHeight="1" spans="1:40">
      <c r="A25" s="61"/>
      <c r="B25" s="83" t="s">
        <v>178</v>
      </c>
      <c r="C25" s="83" t="s">
        <v>182</v>
      </c>
      <c r="D25" s="84" t="s">
        <v>87</v>
      </c>
      <c r="E25" s="85" t="s">
        <v>183</v>
      </c>
      <c r="F25" s="73">
        <v>0.9</v>
      </c>
      <c r="G25" s="73">
        <v>0.9</v>
      </c>
      <c r="H25" s="73">
        <v>0.9</v>
      </c>
      <c r="I25" s="73">
        <v>0.9</v>
      </c>
      <c r="J25" s="7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87"/>
    </row>
    <row r="26" ht="22.8" customHeight="1" spans="1:40">
      <c r="A26" s="61"/>
      <c r="B26" s="83" t="s">
        <v>178</v>
      </c>
      <c r="C26" s="83" t="s">
        <v>175</v>
      </c>
      <c r="D26" s="84" t="s">
        <v>87</v>
      </c>
      <c r="E26" s="85" t="s">
        <v>184</v>
      </c>
      <c r="F26" s="73">
        <v>0.19</v>
      </c>
      <c r="G26" s="73">
        <v>0.19</v>
      </c>
      <c r="H26" s="73">
        <v>0.19</v>
      </c>
      <c r="I26" s="73">
        <v>0.19</v>
      </c>
      <c r="J26" s="73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87"/>
    </row>
    <row r="27" ht="22.8" customHeight="1" spans="1:40">
      <c r="A27" s="61"/>
      <c r="B27" s="83" t="s">
        <v>178</v>
      </c>
      <c r="C27" s="83" t="s">
        <v>185</v>
      </c>
      <c r="D27" s="84" t="s">
        <v>87</v>
      </c>
      <c r="E27" s="85" t="s">
        <v>186</v>
      </c>
      <c r="F27" s="73">
        <v>0.71</v>
      </c>
      <c r="G27" s="73">
        <v>0.71</v>
      </c>
      <c r="H27" s="73">
        <v>0.71</v>
      </c>
      <c r="I27" s="73">
        <v>0.71</v>
      </c>
      <c r="J27" s="7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87"/>
    </row>
    <row r="28" ht="22.8" customHeight="1" spans="1:40">
      <c r="A28" s="61"/>
      <c r="B28" s="83" t="s">
        <v>21</v>
      </c>
      <c r="C28" s="83" t="s">
        <v>21</v>
      </c>
      <c r="D28" s="84"/>
      <c r="E28" s="85" t="s">
        <v>187</v>
      </c>
      <c r="F28" s="73">
        <v>0.04</v>
      </c>
      <c r="G28" s="73">
        <v>0.04</v>
      </c>
      <c r="H28" s="73">
        <v>0.04</v>
      </c>
      <c r="I28" s="73">
        <v>0.04</v>
      </c>
      <c r="J28" s="73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87"/>
    </row>
    <row r="29" ht="22.8" customHeight="1" spans="1:40">
      <c r="A29" s="61"/>
      <c r="B29" s="83" t="s">
        <v>188</v>
      </c>
      <c r="C29" s="83" t="s">
        <v>189</v>
      </c>
      <c r="D29" s="84" t="s">
        <v>87</v>
      </c>
      <c r="E29" s="85" t="s">
        <v>190</v>
      </c>
      <c r="F29" s="73">
        <v>0.04</v>
      </c>
      <c r="G29" s="73">
        <v>0.04</v>
      </c>
      <c r="H29" s="73">
        <v>0.04</v>
      </c>
      <c r="I29" s="73">
        <v>0.04</v>
      </c>
      <c r="J29" s="7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87"/>
    </row>
    <row r="30" ht="22.8" customHeight="1" spans="1:40">
      <c r="A30" s="61"/>
      <c r="B30" s="83" t="s">
        <v>188</v>
      </c>
      <c r="C30" s="83" t="s">
        <v>189</v>
      </c>
      <c r="D30" s="84" t="s">
        <v>87</v>
      </c>
      <c r="E30" s="85" t="s">
        <v>191</v>
      </c>
      <c r="F30" s="73">
        <v>0.04</v>
      </c>
      <c r="G30" s="73">
        <v>0.04</v>
      </c>
      <c r="H30" s="73">
        <v>0.04</v>
      </c>
      <c r="I30" s="73">
        <v>0.04</v>
      </c>
      <c r="J30" s="73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87"/>
    </row>
    <row r="31" ht="22.8" customHeight="1" spans="1:40">
      <c r="A31" s="61"/>
      <c r="B31" s="83" t="s">
        <v>21</v>
      </c>
      <c r="C31" s="83" t="s">
        <v>21</v>
      </c>
      <c r="D31" s="84"/>
      <c r="E31" s="85" t="s">
        <v>192</v>
      </c>
      <c r="F31" s="73">
        <v>31.43</v>
      </c>
      <c r="G31" s="73">
        <v>31.43</v>
      </c>
      <c r="H31" s="73">
        <v>31.43</v>
      </c>
      <c r="I31" s="73"/>
      <c r="J31" s="73">
        <v>31.43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87"/>
    </row>
    <row r="32" ht="22.8" customHeight="1" spans="1:40">
      <c r="A32" s="61"/>
      <c r="B32" s="83" t="s">
        <v>193</v>
      </c>
      <c r="C32" s="83" t="s">
        <v>194</v>
      </c>
      <c r="D32" s="84" t="s">
        <v>87</v>
      </c>
      <c r="E32" s="93" t="s">
        <v>195</v>
      </c>
      <c r="F32" s="73">
        <v>31.43</v>
      </c>
      <c r="G32" s="73">
        <v>31.43</v>
      </c>
      <c r="H32" s="73">
        <v>31.43</v>
      </c>
      <c r="I32" s="73"/>
      <c r="J32" s="73">
        <v>31.43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87"/>
    </row>
    <row r="33" ht="22.8" customHeight="1" spans="1:40">
      <c r="A33" s="61"/>
      <c r="B33" s="56"/>
      <c r="C33" s="56"/>
      <c r="D33" s="44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87"/>
    </row>
    <row r="34" ht="22.8" customHeight="1" spans="1:40">
      <c r="A34" s="61"/>
      <c r="B34" s="56"/>
      <c r="C34" s="56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87"/>
    </row>
    <row r="35" ht="22.8" customHeight="1" spans="1:40">
      <c r="A35" s="61"/>
      <c r="B35" s="56" t="s">
        <v>21</v>
      </c>
      <c r="C35" s="56" t="s">
        <v>21</v>
      </c>
      <c r="D35" s="44"/>
      <c r="E35" s="44" t="s">
        <v>119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7"/>
    </row>
    <row r="36" ht="9.75" customHeight="1" spans="1:40">
      <c r="A36" s="76"/>
      <c r="B36" s="76"/>
      <c r="C36" s="76"/>
      <c r="D36" s="9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9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57" customWidth="1"/>
    <col min="2" max="4" width="6.15833333333333" style="89" customWidth="1"/>
    <col min="5" max="5" width="16.825" style="57" customWidth="1"/>
    <col min="6" max="6" width="41.025" style="57" customWidth="1"/>
    <col min="7" max="9" width="16.4166666666667" style="57" customWidth="1"/>
    <col min="10" max="10" width="1.53333333333333" style="57" customWidth="1"/>
    <col min="11" max="12" width="9.76666666666667" style="57" customWidth="1"/>
    <col min="13" max="16384" width="10" style="57"/>
  </cols>
  <sheetData>
    <row r="1" ht="25" customHeight="1" spans="1:10">
      <c r="A1" s="58"/>
      <c r="B1" s="90" t="s">
        <v>196</v>
      </c>
      <c r="C1" s="90"/>
      <c r="D1" s="90"/>
      <c r="E1" s="59"/>
      <c r="F1" s="59"/>
      <c r="G1" s="60"/>
      <c r="H1" s="60"/>
      <c r="I1" s="60"/>
      <c r="J1" s="61"/>
    </row>
    <row r="2" ht="22.8" customHeight="1" spans="1:10">
      <c r="A2" s="58"/>
      <c r="B2" s="62" t="s">
        <v>197</v>
      </c>
      <c r="C2" s="62"/>
      <c r="D2" s="62"/>
      <c r="E2" s="62"/>
      <c r="F2" s="62"/>
      <c r="G2" s="62"/>
      <c r="H2" s="62"/>
      <c r="I2" s="62"/>
      <c r="J2" s="61" t="s">
        <v>1</v>
      </c>
    </row>
    <row r="3" ht="19.55" customHeight="1" spans="1:10">
      <c r="A3" s="63"/>
      <c r="B3" s="65" t="s">
        <v>3</v>
      </c>
      <c r="C3" s="65"/>
      <c r="D3" s="65"/>
      <c r="E3" s="64"/>
      <c r="F3" s="64"/>
      <c r="G3" s="63"/>
      <c r="I3" s="82" t="s">
        <v>4</v>
      </c>
      <c r="J3" s="66"/>
    </row>
    <row r="4" ht="24.4" customHeight="1" spans="1:10">
      <c r="A4" s="59"/>
      <c r="B4" s="40" t="s">
        <v>7</v>
      </c>
      <c r="C4" s="40"/>
      <c r="D4" s="40"/>
      <c r="E4" s="40"/>
      <c r="F4" s="40"/>
      <c r="G4" s="40" t="s">
        <v>58</v>
      </c>
      <c r="H4" s="55" t="s">
        <v>198</v>
      </c>
      <c r="I4" s="55" t="s">
        <v>146</v>
      </c>
      <c r="J4" s="59"/>
    </row>
    <row r="5" ht="24.4" customHeight="1" spans="1:10">
      <c r="A5" s="59"/>
      <c r="B5" s="40" t="s">
        <v>80</v>
      </c>
      <c r="C5" s="40"/>
      <c r="D5" s="40"/>
      <c r="E5" s="40" t="s">
        <v>69</v>
      </c>
      <c r="F5" s="40" t="s">
        <v>70</v>
      </c>
      <c r="G5" s="40"/>
      <c r="H5" s="55"/>
      <c r="I5" s="55"/>
      <c r="J5" s="59"/>
    </row>
    <row r="6" ht="24.4" customHeight="1" spans="1:10">
      <c r="A6" s="67"/>
      <c r="B6" s="40" t="s">
        <v>81</v>
      </c>
      <c r="C6" s="40" t="s">
        <v>82</v>
      </c>
      <c r="D6" s="40" t="s">
        <v>83</v>
      </c>
      <c r="E6" s="40"/>
      <c r="F6" s="40"/>
      <c r="G6" s="40"/>
      <c r="H6" s="55"/>
      <c r="I6" s="55"/>
      <c r="J6" s="69"/>
    </row>
    <row r="7" ht="22.8" customHeight="1" spans="1:10">
      <c r="A7" s="70"/>
      <c r="B7" s="40"/>
      <c r="C7" s="40"/>
      <c r="D7" s="40"/>
      <c r="E7" s="40"/>
      <c r="F7" s="40" t="s">
        <v>71</v>
      </c>
      <c r="G7" s="43">
        <v>91.98</v>
      </c>
      <c r="H7" s="43">
        <v>91.98</v>
      </c>
      <c r="I7" s="43"/>
      <c r="J7" s="71"/>
    </row>
    <row r="8" ht="22.8" customHeight="1" spans="1:10">
      <c r="A8" s="70"/>
      <c r="B8" s="91" t="s">
        <v>84</v>
      </c>
      <c r="C8" s="91" t="s">
        <v>85</v>
      </c>
      <c r="D8" s="91" t="s">
        <v>86</v>
      </c>
      <c r="E8" s="91" t="s">
        <v>199</v>
      </c>
      <c r="F8" s="72" t="s">
        <v>200</v>
      </c>
      <c r="G8" s="73">
        <v>46.51</v>
      </c>
      <c r="H8" s="75">
        <v>46.51</v>
      </c>
      <c r="I8" s="75"/>
      <c r="J8" s="71"/>
    </row>
    <row r="9" ht="22.8" customHeight="1" spans="1:10">
      <c r="A9" s="70"/>
      <c r="B9" s="91" t="s">
        <v>84</v>
      </c>
      <c r="C9" s="91" t="s">
        <v>89</v>
      </c>
      <c r="D9" s="91" t="s">
        <v>89</v>
      </c>
      <c r="E9" s="91" t="s">
        <v>199</v>
      </c>
      <c r="F9" s="72" t="s">
        <v>201</v>
      </c>
      <c r="G9" s="73">
        <v>31.43</v>
      </c>
      <c r="H9" s="75">
        <v>31.43</v>
      </c>
      <c r="I9" s="75"/>
      <c r="J9" s="71"/>
    </row>
    <row r="10" ht="22.8" customHeight="1" spans="2:9">
      <c r="B10" s="91" t="s">
        <v>93</v>
      </c>
      <c r="C10" s="91" t="s">
        <v>91</v>
      </c>
      <c r="D10" s="91" t="s">
        <v>91</v>
      </c>
      <c r="E10" s="91" t="s">
        <v>199</v>
      </c>
      <c r="F10" s="72" t="s">
        <v>202</v>
      </c>
      <c r="G10" s="73">
        <v>6.07</v>
      </c>
      <c r="H10" s="75">
        <v>6.07</v>
      </c>
      <c r="I10" s="75"/>
    </row>
    <row r="11" ht="22.8" customHeight="1" spans="2:9">
      <c r="B11" s="91" t="s">
        <v>93</v>
      </c>
      <c r="C11" s="91" t="s">
        <v>89</v>
      </c>
      <c r="D11" s="91" t="s">
        <v>89</v>
      </c>
      <c r="E11" s="91" t="s">
        <v>199</v>
      </c>
      <c r="F11" s="72" t="s">
        <v>203</v>
      </c>
      <c r="G11" s="73">
        <v>0.29</v>
      </c>
      <c r="H11" s="75">
        <v>0.29</v>
      </c>
      <c r="I11" s="75"/>
    </row>
    <row r="12" ht="22.8" customHeight="1" spans="2:9">
      <c r="B12" s="91" t="s">
        <v>204</v>
      </c>
      <c r="C12" s="91" t="s">
        <v>205</v>
      </c>
      <c r="D12" s="91" t="s">
        <v>95</v>
      </c>
      <c r="E12" s="91" t="s">
        <v>199</v>
      </c>
      <c r="F12" s="72" t="s">
        <v>206</v>
      </c>
      <c r="G12" s="73">
        <v>2.13</v>
      </c>
      <c r="H12" s="75">
        <v>2.13</v>
      </c>
      <c r="I12" s="75"/>
    </row>
    <row r="13" ht="22.8" customHeight="1" spans="2:9">
      <c r="B13" s="91" t="s">
        <v>207</v>
      </c>
      <c r="C13" s="91" t="s">
        <v>91</v>
      </c>
      <c r="D13" s="91" t="s">
        <v>89</v>
      </c>
      <c r="E13" s="91" t="s">
        <v>199</v>
      </c>
      <c r="F13" s="72" t="s">
        <v>208</v>
      </c>
      <c r="G13" s="73">
        <v>1</v>
      </c>
      <c r="H13" s="75">
        <v>1</v>
      </c>
      <c r="I13" s="75"/>
    </row>
    <row r="14" ht="22.8" customHeight="1" spans="2:9">
      <c r="B14" s="91" t="s">
        <v>209</v>
      </c>
      <c r="C14" s="91" t="s">
        <v>95</v>
      </c>
      <c r="D14" s="91" t="s">
        <v>98</v>
      </c>
      <c r="E14" s="91" t="s">
        <v>199</v>
      </c>
      <c r="F14" s="72" t="s">
        <v>210</v>
      </c>
      <c r="G14" s="73">
        <v>4.55</v>
      </c>
      <c r="H14" s="75">
        <v>4.55</v>
      </c>
      <c r="I14" s="7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pane ySplit="6" topLeftCell="A13" activePane="bottomLeft" state="frozen"/>
      <selection/>
      <selection pane="bottomLeft" activeCell="H22" sqref="H22"/>
    </sheetView>
  </sheetViews>
  <sheetFormatPr defaultColWidth="10" defaultRowHeight="13.5"/>
  <cols>
    <col min="1" max="1" width="1.53333333333333" style="57" customWidth="1"/>
    <col min="2" max="3" width="6.15833333333333" style="57" customWidth="1"/>
    <col min="4" max="4" width="24.375" style="57" customWidth="1"/>
    <col min="5" max="5" width="41.025" style="57" customWidth="1"/>
    <col min="6" max="8" width="17.375" style="57" customWidth="1"/>
    <col min="9" max="9" width="1.53333333333333" style="57" customWidth="1"/>
    <col min="10" max="10" width="9.76666666666667" style="57" customWidth="1"/>
    <col min="11" max="16384" width="10" style="57"/>
  </cols>
  <sheetData>
    <row r="1" ht="25" customHeight="1" spans="1:9">
      <c r="A1" s="79"/>
      <c r="B1" s="3" t="s">
        <v>211</v>
      </c>
      <c r="C1" s="3"/>
      <c r="D1" s="80"/>
      <c r="E1" s="80"/>
      <c r="F1" s="58"/>
      <c r="G1" s="58"/>
      <c r="H1" s="81"/>
      <c r="I1" s="87"/>
    </row>
    <row r="2" ht="22.8" customHeight="1" spans="1:9">
      <c r="A2" s="58"/>
      <c r="B2" s="62" t="s">
        <v>212</v>
      </c>
      <c r="C2" s="62"/>
      <c r="D2" s="62"/>
      <c r="E2" s="62"/>
      <c r="F2" s="62"/>
      <c r="G2" s="62"/>
      <c r="H2" s="62"/>
      <c r="I2" s="87"/>
    </row>
    <row r="3" ht="19.55" customHeight="1" spans="1:9">
      <c r="A3" s="63"/>
      <c r="B3" s="64" t="s">
        <v>3</v>
      </c>
      <c r="C3" s="64"/>
      <c r="D3" s="64"/>
      <c r="E3" s="64"/>
      <c r="G3" s="63"/>
      <c r="H3" s="82" t="s">
        <v>4</v>
      </c>
      <c r="I3" s="87"/>
    </row>
    <row r="4" ht="24.4" customHeight="1" spans="1:9">
      <c r="A4" s="61"/>
      <c r="B4" s="40" t="s">
        <v>7</v>
      </c>
      <c r="C4" s="40"/>
      <c r="D4" s="40"/>
      <c r="E4" s="40"/>
      <c r="F4" s="40" t="s">
        <v>76</v>
      </c>
      <c r="G4" s="40"/>
      <c r="H4" s="40"/>
      <c r="I4" s="87"/>
    </row>
    <row r="5" ht="24.4" customHeight="1" spans="1:9">
      <c r="A5" s="61"/>
      <c r="B5" s="40" t="s">
        <v>80</v>
      </c>
      <c r="C5" s="40"/>
      <c r="D5" s="40" t="s">
        <v>69</v>
      </c>
      <c r="E5" s="40" t="s">
        <v>70</v>
      </c>
      <c r="F5" s="40" t="s">
        <v>58</v>
      </c>
      <c r="G5" s="40" t="s">
        <v>213</v>
      </c>
      <c r="H5" s="40" t="s">
        <v>214</v>
      </c>
      <c r="I5" s="87"/>
    </row>
    <row r="6" ht="24.4" customHeight="1" spans="1:9">
      <c r="A6" s="59"/>
      <c r="B6" s="40" t="s">
        <v>81</v>
      </c>
      <c r="C6" s="40" t="s">
        <v>82</v>
      </c>
      <c r="D6" s="40"/>
      <c r="E6" s="40"/>
      <c r="F6" s="40"/>
      <c r="G6" s="40"/>
      <c r="H6" s="40"/>
      <c r="I6" s="87"/>
    </row>
    <row r="7" ht="22.8" customHeight="1" spans="1:9">
      <c r="A7" s="61"/>
      <c r="B7" s="40"/>
      <c r="C7" s="40"/>
      <c r="D7" s="40"/>
      <c r="E7" s="40" t="s">
        <v>71</v>
      </c>
      <c r="F7" s="43">
        <f>G7+H7</f>
        <v>60.55</v>
      </c>
      <c r="G7" s="43">
        <v>53.55</v>
      </c>
      <c r="H7" s="43">
        <v>7</v>
      </c>
      <c r="I7" s="87"/>
    </row>
    <row r="8" ht="22.8" customHeight="1" spans="1:9">
      <c r="A8" s="61"/>
      <c r="B8" s="83" t="s">
        <v>21</v>
      </c>
      <c r="C8" s="83" t="s">
        <v>21</v>
      </c>
      <c r="D8" s="84" t="s">
        <v>215</v>
      </c>
      <c r="E8" s="85" t="s">
        <v>216</v>
      </c>
      <c r="F8" s="73">
        <v>53.52</v>
      </c>
      <c r="G8" s="73">
        <v>53.52</v>
      </c>
      <c r="H8" s="73"/>
      <c r="I8" s="87"/>
    </row>
    <row r="9" ht="22.8" customHeight="1" spans="1:9">
      <c r="A9" s="61"/>
      <c r="B9" s="83" t="s">
        <v>155</v>
      </c>
      <c r="C9" s="83" t="s">
        <v>156</v>
      </c>
      <c r="D9" s="84" t="s">
        <v>217</v>
      </c>
      <c r="E9" s="85" t="s">
        <v>218</v>
      </c>
      <c r="F9" s="73">
        <v>14.26</v>
      </c>
      <c r="G9" s="73">
        <v>14.26</v>
      </c>
      <c r="H9" s="73"/>
      <c r="I9" s="87"/>
    </row>
    <row r="10" ht="22.8" customHeight="1" spans="1:9">
      <c r="A10" s="61"/>
      <c r="B10" s="83" t="s">
        <v>155</v>
      </c>
      <c r="C10" s="83" t="s">
        <v>158</v>
      </c>
      <c r="D10" s="84" t="s">
        <v>219</v>
      </c>
      <c r="E10" s="85" t="s">
        <v>220</v>
      </c>
      <c r="F10" s="73">
        <v>1.48</v>
      </c>
      <c r="G10" s="73">
        <v>1.48</v>
      </c>
      <c r="H10" s="73"/>
      <c r="I10" s="87"/>
    </row>
    <row r="11" ht="22.8" customHeight="1" spans="1:9">
      <c r="A11" s="61"/>
      <c r="B11" s="83" t="s">
        <v>155</v>
      </c>
      <c r="C11" s="83" t="s">
        <v>158</v>
      </c>
      <c r="D11" s="84" t="s">
        <v>221</v>
      </c>
      <c r="E11" s="85" t="s">
        <v>222</v>
      </c>
      <c r="F11" s="73">
        <v>1.48</v>
      </c>
      <c r="G11" s="73">
        <v>1.48</v>
      </c>
      <c r="H11" s="73"/>
      <c r="I11" s="87"/>
    </row>
    <row r="12" ht="22.8" customHeight="1" spans="1:9">
      <c r="A12" s="61"/>
      <c r="B12" s="83" t="s">
        <v>155</v>
      </c>
      <c r="C12" s="83" t="s">
        <v>161</v>
      </c>
      <c r="D12" s="84" t="s">
        <v>223</v>
      </c>
      <c r="E12" s="85" t="s">
        <v>224</v>
      </c>
      <c r="F12" s="73">
        <v>13.87</v>
      </c>
      <c r="G12" s="73">
        <v>13.87</v>
      </c>
      <c r="H12" s="73"/>
      <c r="I12" s="87"/>
    </row>
    <row r="13" ht="22.8" customHeight="1" spans="1:9">
      <c r="A13" s="61"/>
      <c r="B13" s="83" t="s">
        <v>155</v>
      </c>
      <c r="C13" s="83" t="s">
        <v>161</v>
      </c>
      <c r="D13" s="84" t="s">
        <v>225</v>
      </c>
      <c r="E13" s="85" t="s">
        <v>226</v>
      </c>
      <c r="F13" s="73">
        <v>11.28</v>
      </c>
      <c r="G13" s="73">
        <v>11.28</v>
      </c>
      <c r="H13" s="73"/>
      <c r="I13" s="87"/>
    </row>
    <row r="14" ht="22.8" customHeight="1" spans="1:9">
      <c r="A14" s="61"/>
      <c r="B14" s="83" t="s">
        <v>155</v>
      </c>
      <c r="C14" s="83" t="s">
        <v>161</v>
      </c>
      <c r="D14" s="84" t="s">
        <v>227</v>
      </c>
      <c r="E14" s="85" t="s">
        <v>228</v>
      </c>
      <c r="F14" s="73">
        <v>2.59</v>
      </c>
      <c r="G14" s="73">
        <v>2.59</v>
      </c>
      <c r="H14" s="73"/>
      <c r="I14" s="87"/>
    </row>
    <row r="15" ht="22.8" customHeight="1" spans="1:9">
      <c r="A15" s="61"/>
      <c r="B15" s="83" t="s">
        <v>155</v>
      </c>
      <c r="C15" s="83" t="s">
        <v>165</v>
      </c>
      <c r="D15" s="84" t="s">
        <v>229</v>
      </c>
      <c r="E15" s="85" t="s">
        <v>230</v>
      </c>
      <c r="F15" s="73">
        <v>10.86</v>
      </c>
      <c r="G15" s="73">
        <v>10.86</v>
      </c>
      <c r="H15" s="73"/>
      <c r="I15" s="87"/>
    </row>
    <row r="16" ht="22.8" customHeight="1" spans="1:9">
      <c r="A16" s="61"/>
      <c r="B16" s="83" t="s">
        <v>155</v>
      </c>
      <c r="C16" s="83" t="s">
        <v>167</v>
      </c>
      <c r="D16" s="84" t="s">
        <v>231</v>
      </c>
      <c r="E16" s="85" t="s">
        <v>232</v>
      </c>
      <c r="F16" s="73">
        <v>6.07</v>
      </c>
      <c r="G16" s="73">
        <v>6.07</v>
      </c>
      <c r="H16" s="73"/>
      <c r="I16" s="87"/>
    </row>
    <row r="17" ht="22.8" customHeight="1" spans="1:9">
      <c r="A17" s="86"/>
      <c r="B17" s="83" t="s">
        <v>155</v>
      </c>
      <c r="C17" s="83" t="s">
        <v>169</v>
      </c>
      <c r="D17" s="84" t="s">
        <v>233</v>
      </c>
      <c r="E17" s="85" t="s">
        <v>234</v>
      </c>
      <c r="F17" s="73">
        <v>2.13</v>
      </c>
      <c r="G17" s="73">
        <v>2.13</v>
      </c>
      <c r="H17" s="73"/>
      <c r="I17" s="88"/>
    </row>
    <row r="18" ht="22.8" customHeight="1" spans="2:8">
      <c r="B18" s="83" t="s">
        <v>155</v>
      </c>
      <c r="C18" s="83" t="s">
        <v>171</v>
      </c>
      <c r="D18" s="84" t="s">
        <v>235</v>
      </c>
      <c r="E18" s="85" t="s">
        <v>236</v>
      </c>
      <c r="F18" s="73">
        <v>0.29</v>
      </c>
      <c r="G18" s="73">
        <v>0.29</v>
      </c>
      <c r="H18" s="73"/>
    </row>
    <row r="19" ht="22.8" customHeight="1" spans="2:8">
      <c r="B19" s="83" t="s">
        <v>155</v>
      </c>
      <c r="C19" s="83" t="s">
        <v>171</v>
      </c>
      <c r="D19" s="84" t="s">
        <v>237</v>
      </c>
      <c r="E19" s="85" t="s">
        <v>238</v>
      </c>
      <c r="F19" s="73">
        <v>0.16</v>
      </c>
      <c r="G19" s="73">
        <v>0.16</v>
      </c>
      <c r="H19" s="73"/>
    </row>
    <row r="20" ht="22.8" customHeight="1" spans="2:8">
      <c r="B20" s="83" t="s">
        <v>155</v>
      </c>
      <c r="C20" s="83" t="s">
        <v>171</v>
      </c>
      <c r="D20" s="84" t="s">
        <v>239</v>
      </c>
      <c r="E20" s="85" t="s">
        <v>240</v>
      </c>
      <c r="F20" s="73">
        <v>0.13</v>
      </c>
      <c r="G20" s="73">
        <v>0.13</v>
      </c>
      <c r="H20" s="73"/>
    </row>
    <row r="21" ht="22.8" customHeight="1" spans="2:8">
      <c r="B21" s="83" t="s">
        <v>155</v>
      </c>
      <c r="C21" s="83" t="s">
        <v>175</v>
      </c>
      <c r="D21" s="84" t="s">
        <v>241</v>
      </c>
      <c r="E21" s="85" t="s">
        <v>242</v>
      </c>
      <c r="F21" s="73">
        <v>4.55</v>
      </c>
      <c r="G21" s="73">
        <v>4.55</v>
      </c>
      <c r="H21" s="73"/>
    </row>
    <row r="22" ht="22.8" customHeight="1" spans="2:8">
      <c r="B22" s="83" t="s">
        <v>21</v>
      </c>
      <c r="C22" s="83" t="s">
        <v>21</v>
      </c>
      <c r="D22" s="84" t="s">
        <v>243</v>
      </c>
      <c r="E22" s="85" t="s">
        <v>244</v>
      </c>
      <c r="F22" s="73">
        <v>7</v>
      </c>
      <c r="G22" s="73"/>
      <c r="H22" s="73">
        <v>7</v>
      </c>
    </row>
    <row r="23" ht="22.8" customHeight="1" spans="2:8">
      <c r="B23" s="83" t="s">
        <v>178</v>
      </c>
      <c r="C23" s="83" t="s">
        <v>156</v>
      </c>
      <c r="D23" s="84" t="s">
        <v>245</v>
      </c>
      <c r="E23" s="85" t="s">
        <v>246</v>
      </c>
      <c r="F23" s="73">
        <v>3.2</v>
      </c>
      <c r="G23" s="73"/>
      <c r="H23" s="73">
        <v>3.2</v>
      </c>
    </row>
    <row r="24" ht="22.8" customHeight="1" spans="2:8">
      <c r="B24" s="83" t="s">
        <v>178</v>
      </c>
      <c r="C24" s="83" t="s">
        <v>180</v>
      </c>
      <c r="D24" s="84" t="s">
        <v>247</v>
      </c>
      <c r="E24" s="85" t="s">
        <v>248</v>
      </c>
      <c r="F24" s="73">
        <v>2</v>
      </c>
      <c r="G24" s="73"/>
      <c r="H24" s="73">
        <v>2</v>
      </c>
    </row>
    <row r="25" ht="22.8" customHeight="1" spans="2:8">
      <c r="B25" s="83" t="s">
        <v>178</v>
      </c>
      <c r="C25" s="83" t="s">
        <v>182</v>
      </c>
      <c r="D25" s="84" t="s">
        <v>249</v>
      </c>
      <c r="E25" s="85" t="s">
        <v>250</v>
      </c>
      <c r="F25" s="73">
        <v>0.9</v>
      </c>
      <c r="G25" s="73"/>
      <c r="H25" s="73">
        <v>0.9</v>
      </c>
    </row>
    <row r="26" ht="22.8" customHeight="1" spans="2:8">
      <c r="B26" s="83" t="s">
        <v>178</v>
      </c>
      <c r="C26" s="83" t="s">
        <v>175</v>
      </c>
      <c r="D26" s="84" t="s">
        <v>251</v>
      </c>
      <c r="E26" s="85" t="s">
        <v>252</v>
      </c>
      <c r="F26" s="73">
        <v>0.19</v>
      </c>
      <c r="G26" s="73"/>
      <c r="H26" s="73">
        <v>0.19</v>
      </c>
    </row>
    <row r="27" ht="22.8" customHeight="1" spans="2:8">
      <c r="B27" s="83" t="s">
        <v>178</v>
      </c>
      <c r="C27" s="83" t="s">
        <v>185</v>
      </c>
      <c r="D27" s="84" t="s">
        <v>253</v>
      </c>
      <c r="E27" s="85" t="s">
        <v>254</v>
      </c>
      <c r="F27" s="73">
        <v>0.71</v>
      </c>
      <c r="G27" s="73"/>
      <c r="H27" s="73">
        <v>0.71</v>
      </c>
    </row>
    <row r="28" ht="22.8" customHeight="1" spans="2:8">
      <c r="B28" s="83" t="s">
        <v>21</v>
      </c>
      <c r="C28" s="83" t="s">
        <v>21</v>
      </c>
      <c r="D28" s="84" t="s">
        <v>255</v>
      </c>
      <c r="E28" s="85" t="s">
        <v>256</v>
      </c>
      <c r="F28" s="73">
        <v>0.04</v>
      </c>
      <c r="G28" s="73">
        <v>0.04</v>
      </c>
      <c r="H28" s="73"/>
    </row>
    <row r="29" ht="22.8" customHeight="1" spans="2:8">
      <c r="B29" s="83" t="s">
        <v>188</v>
      </c>
      <c r="C29" s="83" t="s">
        <v>189</v>
      </c>
      <c r="D29" s="84" t="s">
        <v>257</v>
      </c>
      <c r="E29" s="85" t="s">
        <v>258</v>
      </c>
      <c r="F29" s="73">
        <v>0.04</v>
      </c>
      <c r="G29" s="73">
        <v>0.04</v>
      </c>
      <c r="H29" s="73"/>
    </row>
    <row r="30" ht="22.8" customHeight="1" spans="2:8">
      <c r="B30" s="83" t="s">
        <v>188</v>
      </c>
      <c r="C30" s="83" t="s">
        <v>189</v>
      </c>
      <c r="D30" s="84" t="s">
        <v>259</v>
      </c>
      <c r="E30" s="85" t="s">
        <v>260</v>
      </c>
      <c r="F30" s="73">
        <v>0.04</v>
      </c>
      <c r="G30" s="73">
        <v>0.04</v>
      </c>
      <c r="H30" s="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G22" sqref="G22"/>
    </sheetView>
  </sheetViews>
  <sheetFormatPr defaultColWidth="10" defaultRowHeight="13.5" outlineLevelCol="7"/>
  <cols>
    <col min="1" max="1" width="1.53333333333333" style="57" customWidth="1"/>
    <col min="2" max="4" width="6.625" style="57" customWidth="1"/>
    <col min="5" max="5" width="26.625" style="57" customWidth="1"/>
    <col min="6" max="6" width="48.625" style="57" customWidth="1"/>
    <col min="7" max="7" width="26.625" style="57" customWidth="1"/>
    <col min="8" max="8" width="1.53333333333333" style="57" customWidth="1"/>
    <col min="9" max="10" width="9.76666666666667" style="57" customWidth="1"/>
    <col min="11" max="16384" width="10" style="57"/>
  </cols>
  <sheetData>
    <row r="1" ht="25" customHeight="1" spans="1:8">
      <c r="A1" s="58"/>
      <c r="B1" s="3" t="s">
        <v>261</v>
      </c>
      <c r="C1" s="3"/>
      <c r="D1" s="3"/>
      <c r="E1" s="59"/>
      <c r="F1" s="59"/>
      <c r="G1" s="60"/>
      <c r="H1" s="61"/>
    </row>
    <row r="2" ht="22.8" customHeight="1" spans="1:8">
      <c r="A2" s="58"/>
      <c r="B2" s="62" t="s">
        <v>262</v>
      </c>
      <c r="C2" s="62"/>
      <c r="D2" s="62"/>
      <c r="E2" s="62"/>
      <c r="F2" s="62"/>
      <c r="G2" s="62"/>
      <c r="H2" s="61" t="s">
        <v>1</v>
      </c>
    </row>
    <row r="3" ht="19.55" customHeight="1" spans="1:8">
      <c r="A3" s="63"/>
      <c r="B3" s="64" t="s">
        <v>3</v>
      </c>
      <c r="C3" s="64"/>
      <c r="D3" s="64"/>
      <c r="E3" s="64"/>
      <c r="F3" s="64"/>
      <c r="G3" s="65" t="s">
        <v>4</v>
      </c>
      <c r="H3" s="66"/>
    </row>
    <row r="4" ht="24.4" customHeight="1" spans="1:8">
      <c r="A4" s="67"/>
      <c r="B4" s="40" t="s">
        <v>80</v>
      </c>
      <c r="C4" s="40"/>
      <c r="D4" s="40"/>
      <c r="E4" s="40" t="s">
        <v>69</v>
      </c>
      <c r="F4" s="40" t="s">
        <v>70</v>
      </c>
      <c r="G4" s="40" t="s">
        <v>263</v>
      </c>
      <c r="H4" s="68"/>
    </row>
    <row r="5" ht="24.4" customHeight="1" spans="1:8">
      <c r="A5" s="67"/>
      <c r="B5" s="40" t="s">
        <v>81</v>
      </c>
      <c r="C5" s="40" t="s">
        <v>82</v>
      </c>
      <c r="D5" s="40" t="s">
        <v>83</v>
      </c>
      <c r="E5" s="40"/>
      <c r="F5" s="40"/>
      <c r="G5" s="40"/>
      <c r="H5" s="69"/>
    </row>
    <row r="6" ht="22.8" customHeight="1" spans="1:8">
      <c r="A6" s="70"/>
      <c r="B6" s="40"/>
      <c r="C6" s="40"/>
      <c r="D6" s="40"/>
      <c r="E6" s="40"/>
      <c r="F6" s="40" t="s">
        <v>71</v>
      </c>
      <c r="G6" s="43">
        <v>31.43</v>
      </c>
      <c r="H6" s="71"/>
    </row>
    <row r="7" ht="22.8" customHeight="1" spans="1:8">
      <c r="A7" s="70"/>
      <c r="B7" s="40"/>
      <c r="C7" s="40"/>
      <c r="D7" s="40"/>
      <c r="E7" s="40"/>
      <c r="F7" s="72" t="s">
        <v>201</v>
      </c>
      <c r="G7" s="73">
        <v>31.43</v>
      </c>
      <c r="H7" s="71"/>
    </row>
    <row r="8" ht="22.8" customHeight="1" spans="1:8">
      <c r="A8" s="70"/>
      <c r="B8" s="56">
        <v>201</v>
      </c>
      <c r="C8" s="74" t="s">
        <v>89</v>
      </c>
      <c r="D8" s="56">
        <v>99</v>
      </c>
      <c r="E8" s="56">
        <v>416001</v>
      </c>
      <c r="F8" s="72" t="s">
        <v>264</v>
      </c>
      <c r="G8" s="75">
        <v>10</v>
      </c>
      <c r="H8" s="71"/>
    </row>
    <row r="9" ht="22.8" customHeight="1" spans="1:8">
      <c r="A9" s="70"/>
      <c r="B9" s="56">
        <v>201</v>
      </c>
      <c r="C9" s="74" t="s">
        <v>89</v>
      </c>
      <c r="D9" s="56">
        <v>99</v>
      </c>
      <c r="E9" s="56">
        <v>416001</v>
      </c>
      <c r="F9" s="72" t="s">
        <v>265</v>
      </c>
      <c r="G9" s="75">
        <v>4.93</v>
      </c>
      <c r="H9" s="71"/>
    </row>
    <row r="10" ht="22.8" customHeight="1" spans="1:8">
      <c r="A10" s="70"/>
      <c r="B10" s="56">
        <v>201</v>
      </c>
      <c r="C10" s="74" t="s">
        <v>89</v>
      </c>
      <c r="D10" s="56">
        <v>99</v>
      </c>
      <c r="E10" s="56">
        <v>416001</v>
      </c>
      <c r="F10" s="72" t="s">
        <v>266</v>
      </c>
      <c r="G10" s="75">
        <v>6.5</v>
      </c>
      <c r="H10" s="71"/>
    </row>
    <row r="11" ht="22.8" customHeight="1" spans="1:8">
      <c r="A11" s="70"/>
      <c r="B11" s="56">
        <v>201</v>
      </c>
      <c r="C11" s="74" t="s">
        <v>89</v>
      </c>
      <c r="D11" s="56">
        <v>99</v>
      </c>
      <c r="E11" s="56">
        <v>416001</v>
      </c>
      <c r="F11" s="72" t="s">
        <v>267</v>
      </c>
      <c r="G11" s="75">
        <v>10</v>
      </c>
      <c r="H11" s="71"/>
    </row>
    <row r="12" ht="22.8" customHeight="1" spans="1:8">
      <c r="A12" s="70"/>
      <c r="B12" s="40"/>
      <c r="C12" s="40"/>
      <c r="D12" s="40"/>
      <c r="E12" s="40"/>
      <c r="F12" s="40"/>
      <c r="G12" s="43"/>
      <c r="H12" s="71"/>
    </row>
    <row r="13" ht="22.8" customHeight="1" spans="1:8">
      <c r="A13" s="70"/>
      <c r="B13" s="40"/>
      <c r="C13" s="40"/>
      <c r="D13" s="40"/>
      <c r="E13" s="40"/>
      <c r="F13" s="40"/>
      <c r="G13" s="43"/>
      <c r="H13" s="71"/>
    </row>
    <row r="14" ht="22.8" customHeight="1" spans="1:8">
      <c r="A14" s="70"/>
      <c r="B14" s="40"/>
      <c r="C14" s="40"/>
      <c r="D14" s="40"/>
      <c r="E14" s="40"/>
      <c r="F14" s="40"/>
      <c r="G14" s="43"/>
      <c r="H14" s="71"/>
    </row>
    <row r="15" ht="22.8" customHeight="1" spans="1:8">
      <c r="A15" s="70"/>
      <c r="B15" s="40"/>
      <c r="C15" s="40"/>
      <c r="D15" s="40"/>
      <c r="E15" s="40"/>
      <c r="F15" s="40"/>
      <c r="G15" s="43"/>
      <c r="H15" s="71"/>
    </row>
    <row r="16" ht="22.8" customHeight="1" spans="1:8">
      <c r="A16" s="67"/>
      <c r="B16" s="44"/>
      <c r="C16" s="44"/>
      <c r="D16" s="44"/>
      <c r="E16" s="44"/>
      <c r="F16" s="44" t="s">
        <v>21</v>
      </c>
      <c r="G16" s="45"/>
      <c r="H16" s="68"/>
    </row>
    <row r="17" ht="22.8" customHeight="1" spans="1:8">
      <c r="A17" s="67"/>
      <c r="B17" s="44"/>
      <c r="C17" s="44"/>
      <c r="D17" s="44"/>
      <c r="E17" s="44"/>
      <c r="F17" s="44" t="s">
        <v>21</v>
      </c>
      <c r="G17" s="45"/>
      <c r="H17" s="68"/>
    </row>
    <row r="18" ht="22.8" customHeight="1" spans="1:8">
      <c r="A18" s="67"/>
      <c r="B18" s="44"/>
      <c r="C18" s="44"/>
      <c r="D18" s="44"/>
      <c r="E18" s="44"/>
      <c r="F18" s="44" t="s">
        <v>119</v>
      </c>
      <c r="G18" s="45"/>
      <c r="H18" s="69"/>
    </row>
    <row r="19" ht="22.8" customHeight="1" spans="1:8">
      <c r="A19" s="67"/>
      <c r="B19" s="44"/>
      <c r="C19" s="44"/>
      <c r="D19" s="44"/>
      <c r="E19" s="44"/>
      <c r="F19" s="44" t="s">
        <v>268</v>
      </c>
      <c r="G19" s="45"/>
      <c r="H19" s="69"/>
    </row>
    <row r="20" ht="9.75" customHeight="1" spans="1:8">
      <c r="A20" s="76"/>
      <c r="B20" s="77"/>
      <c r="C20" s="77"/>
      <c r="D20" s="77"/>
      <c r="E20" s="77"/>
      <c r="F20" s="76"/>
      <c r="G20" s="76"/>
      <c r="H20" s="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customWidth="1"/>
    <col min="2" max="2" width="11.875" customWidth="1"/>
    <col min="3" max="3" width="33.3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3" t="s">
        <v>269</v>
      </c>
      <c r="C1" s="35"/>
      <c r="D1" s="36"/>
      <c r="E1" s="36"/>
      <c r="F1" s="36"/>
      <c r="G1" s="36"/>
      <c r="H1" s="36"/>
      <c r="I1" s="48"/>
      <c r="J1" s="39"/>
    </row>
    <row r="2" ht="22.8" customHeight="1" spans="1:10">
      <c r="A2" s="34"/>
      <c r="B2" s="4" t="s">
        <v>270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9"/>
      <c r="B4" s="40" t="s">
        <v>271</v>
      </c>
      <c r="C4" s="40" t="s">
        <v>70</v>
      </c>
      <c r="D4" s="40" t="s">
        <v>272</v>
      </c>
      <c r="E4" s="40"/>
      <c r="F4" s="40"/>
      <c r="G4" s="40"/>
      <c r="H4" s="40"/>
      <c r="I4" s="40"/>
      <c r="J4" s="51"/>
    </row>
    <row r="5" ht="24.4" customHeight="1" spans="1:10">
      <c r="A5" s="41"/>
      <c r="B5" s="40"/>
      <c r="C5" s="40"/>
      <c r="D5" s="40" t="s">
        <v>58</v>
      </c>
      <c r="E5" s="55" t="s">
        <v>273</v>
      </c>
      <c r="F5" s="40" t="s">
        <v>274</v>
      </c>
      <c r="G5" s="40"/>
      <c r="H5" s="40"/>
      <c r="I5" s="40" t="s">
        <v>275</v>
      </c>
      <c r="J5" s="51"/>
    </row>
    <row r="6" ht="24.4" customHeight="1" spans="1:10">
      <c r="A6" s="41"/>
      <c r="B6" s="40"/>
      <c r="C6" s="40"/>
      <c r="D6" s="40"/>
      <c r="E6" s="55"/>
      <c r="F6" s="40" t="s">
        <v>151</v>
      </c>
      <c r="G6" s="40" t="s">
        <v>276</v>
      </c>
      <c r="H6" s="40" t="s">
        <v>277</v>
      </c>
      <c r="I6" s="40"/>
      <c r="J6" s="52"/>
    </row>
    <row r="7" ht="22.8" customHeight="1" spans="1:10">
      <c r="A7" s="42"/>
      <c r="B7" s="40"/>
      <c r="C7" s="40" t="s">
        <v>71</v>
      </c>
      <c r="D7" s="43">
        <v>0.71</v>
      </c>
      <c r="E7" s="43"/>
      <c r="F7" s="43"/>
      <c r="G7" s="43"/>
      <c r="H7" s="43"/>
      <c r="I7" s="43">
        <v>0.71</v>
      </c>
      <c r="J7" s="53"/>
    </row>
    <row r="8" ht="22.8" customHeight="1" spans="1:10">
      <c r="A8" s="42"/>
      <c r="B8" s="56">
        <v>416001</v>
      </c>
      <c r="C8" s="56" t="s">
        <v>278</v>
      </c>
      <c r="D8" s="43">
        <v>0.71</v>
      </c>
      <c r="E8" s="43"/>
      <c r="F8" s="43"/>
      <c r="G8" s="43"/>
      <c r="H8" s="43"/>
      <c r="I8" s="43">
        <v>0.71</v>
      </c>
      <c r="J8" s="53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3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3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3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3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3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3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3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2023-03-17T06:41:25Z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EB0F466DF7F943DF8093046FF64B981E</vt:lpwstr>
  </property>
</Properties>
</file>