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630" windowWidth="13695" windowHeight="7200" activeTab="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4" r:id="rId14"/>
    <sheet name="14预算单位基本支出控制数与填报数对照表" sheetId="15" r:id="rId15"/>
  </sheets>
  <calcPr calcId="125725"/>
</workbook>
</file>

<file path=xl/sharedStrings.xml><?xml version="1.0" encoding="utf-8"?>
<sst xmlns="http://schemas.openxmlformats.org/spreadsheetml/2006/main" count="1053" uniqueCount="460">
  <si>
    <t/>
  </si>
  <si>
    <r>
      <rPr>
        <sz val="11"/>
        <rFont val="宋体"/>
        <family val="3"/>
        <charset val="134"/>
      </rPr>
      <t>广元市朝天区科学技术协会</t>
    </r>
  </si>
  <si>
    <r>
      <rPr>
        <sz val="11"/>
        <rFont val="宋体"/>
        <family val="3"/>
        <charset val="134"/>
      </rPr>
      <t> 科普活动</t>
    </r>
  </si>
  <si>
    <r>
      <rPr>
        <sz val="11"/>
        <rFont val="宋体"/>
        <family val="3"/>
        <charset val="134"/>
      </rPr>
      <t>  2022年科普宣传经费</t>
    </r>
  </si>
  <si>
    <r>
      <rPr>
        <sz val="11"/>
        <rFont val="宋体"/>
        <family val="3"/>
        <charset val="134"/>
      </rPr>
      <t> 其他科学技术普及支出</t>
    </r>
  </si>
  <si>
    <r>
      <rPr>
        <sz val="11"/>
        <rFont val="宋体"/>
        <family val="3"/>
        <charset val="134"/>
      </rPr>
      <t>  2022年科普经费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</si>
  <si>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</si>
  <si>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广元市朝天区科学技术协会</t>
    </r>
  </si>
  <si>
    <r>
      <rPr>
        <sz val="11"/>
        <rFont val="宋体"/>
        <family val="3"/>
        <charset val="134"/>
      </rPr>
      <t> 机关服务</t>
    </r>
  </si>
  <si>
    <r>
      <rPr>
        <sz val="11"/>
        <rFont val="宋体"/>
        <family val="3"/>
        <charset val="134"/>
      </rPr>
      <t> 机构运行</t>
    </r>
  </si>
  <si>
    <r>
      <rPr>
        <sz val="11"/>
        <rFont val="宋体"/>
        <family val="3"/>
        <charset val="134"/>
      </rPr>
      <t> 科普活动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</si>
  <si>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</si>
  <si>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</si>
  <si>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</si>
  <si>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住房公积金</t>
    </r>
  </si>
  <si>
    <t xml:space="preserve">
表1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</si>
  <si>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</si>
  <si>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</si>
  <si>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</si>
  <si>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</si>
  <si>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</si>
  <si>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</si>
  <si>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</si>
  <si>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</si>
  <si>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</si>
  <si>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</si>
  <si>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</si>
  <si>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</si>
  <si>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</si>
  <si>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</si>
  <si>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</si>
  <si>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</si>
  <si>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</si>
  <si>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</si>
  <si>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</si>
  <si>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</si>
  <si>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</si>
  <si>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</si>
  <si>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</si>
  <si>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</si>
  <si>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</si>
  <si>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</si>
  <si>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</si>
  <si>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</si>
  <si>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</si>
  <si>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</si>
  <si>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</si>
  <si>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</si>
  <si>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</si>
  <si>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</si>
  <si>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</si>
  <si>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</si>
  <si>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b/>
        <sz val="11"/>
        <color rgb="FF000000"/>
        <rFont val="宋体"/>
        <family val="3"/>
        <charset val="134"/>
      </rPr>
      <t>本 年 收 入 合 计</t>
    </r>
  </si>
  <si>
    <r>
      <rPr>
        <b/>
        <sz val="11"/>
        <color rgb="FF000000"/>
        <rFont val="宋体"/>
        <family val="3"/>
        <charset val="134"/>
      </rPr>
      <t>本 年 支 出 合 计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</si>
  <si>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</si>
  <si>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</si>
  <si>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</si>
  <si>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</si>
  <si>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</si>
  <si>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</si>
  <si>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</si>
  <si>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</si>
  <si>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</si>
  <si>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</si>
  <si>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</si>
  <si>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 年终一次性奖励金</t>
    </r>
  </si>
  <si>
    <r>
      <rPr>
        <sz val="11"/>
        <rFont val="宋体"/>
        <family val="3"/>
        <charset val="134"/>
      </rPr>
      <t>   年终一次性奖励工资（机关工勤）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</si>
  <si>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</si>
  <si>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</si>
  <si>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</si>
  <si>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</si>
  <si>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</si>
  <si>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</si>
  <si>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</si>
  <si>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其他社会保障缴费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</si>
  <si>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</si>
  <si>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失业保险</t>
    </r>
  </si>
  <si>
    <r>
      <rPr>
        <sz val="11"/>
        <rFont val="宋体"/>
        <family val="3"/>
        <charset val="134"/>
      </rPr>
      <t>   工伤保险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</si>
  <si>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</si>
  <si>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</si>
  <si>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</si>
  <si>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</si>
  <si>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</si>
  <si>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其他工资福利支出（基本）</t>
    </r>
  </si>
  <si>
    <r>
      <rPr>
        <sz val="11"/>
        <rFont val="宋体"/>
        <family val="3"/>
        <charset val="134"/>
      </rPr>
      <t>   编外长聘人员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</si>
  <si>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</si>
  <si>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</si>
  <si>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  办公费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</si>
  <si>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</si>
  <si>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</si>
  <si>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</si>
  <si>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</si>
  <si>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电费</t>
    </r>
  </si>
  <si>
    <r>
      <rPr>
        <sz val="11"/>
        <rFont val="宋体"/>
        <family val="3"/>
        <charset val="134"/>
      </rPr>
      <t>  邮电费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</si>
  <si>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</si>
  <si>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物业管理费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</si>
  <si>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</si>
  <si>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 差旅费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</si>
  <si>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</si>
  <si>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维修（护）费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</si>
  <si>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</si>
  <si>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</si>
  <si>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</si>
  <si>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其他交通费用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</si>
  <si>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</si>
  <si>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 公务用车改革补贴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</si>
  <si>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</si>
  <si>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</si>
  <si>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</si>
  <si>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奖励金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</si>
  <si>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</si>
  <si>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   独子费</t>
    </r>
  </si>
  <si>
    <r>
      <rPr>
        <sz val="11"/>
        <rFont val="宋体"/>
        <family val="3"/>
        <charset val="134"/>
      </rPr>
      <t>广元市朝天区科学技术协会部门</t>
    </r>
  </si>
  <si>
    <r>
      <rPr>
        <sz val="11"/>
        <rFont val="宋体"/>
        <family val="3"/>
        <charset val="134"/>
      </rPr>
      <t> 机关服务</t>
    </r>
  </si>
  <si>
    <r>
      <rPr>
        <sz val="11"/>
        <rFont val="宋体"/>
        <family val="3"/>
        <charset val="134"/>
      </rPr>
      <t> 机构运行</t>
    </r>
  </si>
  <si>
    <r>
      <rPr>
        <sz val="11"/>
        <rFont val="宋体"/>
        <family val="3"/>
        <charset val="134"/>
      </rPr>
      <t> 其他科学技术普及支出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</si>
  <si>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</si>
  <si>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</si>
  <si>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</si>
  <si>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住房公积金</t>
    </r>
  </si>
  <si>
    <t xml:space="preserve">
表2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</si>
  <si>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</si>
  <si>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</si>
  <si>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</si>
  <si>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</si>
  <si>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</si>
  <si>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</si>
  <si>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</si>
  <si>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</si>
  <si>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</si>
  <si>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</si>
  <si>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</si>
  <si>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</si>
  <si>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</si>
  <si>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</si>
  <si>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</si>
  <si>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</si>
  <si>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</si>
  <si>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</si>
  <si>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</si>
  <si>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</si>
  <si>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</si>
  <si>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</si>
  <si>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</si>
  <si>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</si>
  <si>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</si>
  <si>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</si>
  <si>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</si>
  <si>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</si>
  <si>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</si>
  <si>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</si>
  <si>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债务还本支出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</si>
  <si>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</si>
  <si>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</si>
  <si>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</si>
  <si>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广元市朝天区科学技术协会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</si>
  <si>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</si>
  <si>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</si>
  <si>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</si>
  <si>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</si>
  <si>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    年终一次性奖励金</t>
    </r>
  </si>
  <si>
    <r>
      <rPr>
        <sz val="11"/>
        <rFont val="宋体"/>
        <family val="3"/>
        <charset val="134"/>
      </rPr>
      <t>    年终一次性奖励工资（机关工勤）</t>
    </r>
  </si>
  <si>
    <r>
      <rPr>
        <sz val="11"/>
        <rFont val="宋体"/>
        <family val="3"/>
        <charset val="134"/>
      </rPr>
      <t>   绩效工资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</si>
  <si>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</si>
  <si>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</si>
  <si>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</si>
  <si>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    失业保险</t>
    </r>
  </si>
  <si>
    <r>
      <rPr>
        <sz val="11"/>
        <rFont val="宋体"/>
        <family val="3"/>
        <charset val="134"/>
      </rPr>
      <t>    工伤保险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</si>
  <si>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</si>
  <si>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 其他工资福利支出</t>
    </r>
  </si>
  <si>
    <r>
      <rPr>
        <sz val="11"/>
        <rFont val="宋体"/>
        <family val="3"/>
        <charset val="134"/>
      </rPr>
      <t>    其他工资福利支出（基本）</t>
    </r>
  </si>
  <si>
    <r>
      <rPr>
        <sz val="11"/>
        <rFont val="宋体"/>
        <family val="3"/>
        <charset val="134"/>
      </rPr>
      <t>    编外长聘人员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</si>
  <si>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</si>
  <si>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</si>
  <si>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印刷费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</si>
  <si>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</si>
  <si>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</si>
  <si>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</si>
  <si>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</si>
  <si>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</si>
  <si>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</si>
  <si>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物业管理费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</si>
  <si>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</si>
  <si>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  差旅费</t>
    </r>
  </si>
  <si>
    <r>
      <rPr>
        <sz val="11"/>
        <rFont val="宋体"/>
        <family val="3"/>
        <charset val="134"/>
      </rPr>
      <t>   维修（护）费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</si>
  <si>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</si>
  <si>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  培训费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</si>
  <si>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</si>
  <si>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27</t>
    </r>
  </si>
  <si>
    <r>
      <rPr>
        <sz val="11"/>
        <rFont val="宋体"/>
        <family val="3"/>
        <charset val="134"/>
      </rPr>
      <t>   委托业务费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</si>
  <si>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</si>
  <si>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    公务用车改革补贴</t>
    </r>
  </si>
  <si>
    <r>
      <rPr>
        <sz val="11"/>
        <rFont val="宋体"/>
        <family val="3"/>
        <charset val="134"/>
      </rPr>
      <t>    其他交通费用（公用）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</si>
  <si>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</si>
  <si>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奖励金</t>
    </r>
  </si>
  <si>
    <r>
      <rPr>
        <sz val="11"/>
        <rFont val="宋体"/>
        <family val="3"/>
        <charset val="134"/>
      </rPr>
      <t>    独子费</t>
    </r>
  </si>
  <si>
    <t>2022年部门预算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</si>
  <si>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</si>
  <si>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</si>
  <si>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</si>
  <si>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</si>
  <si>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</si>
  <si>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</si>
  <si>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</si>
  <si>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</si>
  <si>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</si>
  <si>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</si>
  <si>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</si>
  <si>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</si>
  <si>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</si>
  <si>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</si>
  <si>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</si>
  <si>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</si>
  <si>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</si>
  <si>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</si>
  <si>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</si>
  <si>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</si>
  <si>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</si>
  <si>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</si>
  <si>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</si>
  <si>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</si>
  <si>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</si>
  <si>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</si>
  <si>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</si>
  <si>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</si>
  <si>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</si>
  <si>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</si>
  <si>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</si>
  <si>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412001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</si>
  <si>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</si>
  <si>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</si>
  <si>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</si>
  <si>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</si>
  <si>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</si>
  <si>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</si>
  <si>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</si>
  <si>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</si>
  <si>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</si>
  <si>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</si>
  <si>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206</t>
  </si>
  <si>
    <t>01</t>
  </si>
  <si>
    <t>03</t>
  </si>
  <si>
    <t>07</t>
  </si>
  <si>
    <t>02</t>
  </si>
  <si>
    <t>99</t>
  </si>
  <si>
    <t>208</t>
  </si>
  <si>
    <t>05</t>
  </si>
  <si>
    <t>210</t>
  </si>
  <si>
    <t>11</t>
  </si>
  <si>
    <t>221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</si>
  <si>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</si>
  <si>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</si>
  <si>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</si>
  <si>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</si>
  <si>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</si>
  <si>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</si>
  <si>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</si>
  <si>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</si>
  <si>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</si>
  <si>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</si>
  <si>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</si>
  <si>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</si>
  <si>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</si>
  <si>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</si>
  <si>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</si>
  <si>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</si>
  <si>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</si>
  <si>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</si>
  <si>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</si>
  <si>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</si>
  <si>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当年财政拨款安排</t>
  </si>
  <si>
    <t>412</t>
  </si>
  <si>
    <t>表3-1</t>
  </si>
  <si>
    <t>一般公共预算基本支出预算表</t>
  </si>
  <si>
    <t>人员经费</t>
  </si>
  <si>
    <t>公用经费</t>
  </si>
  <si>
    <t>301</t>
  </si>
  <si>
    <t>30101</t>
  </si>
  <si>
    <t>30102</t>
  </si>
  <si>
    <t>30103</t>
  </si>
  <si>
    <t>3010301</t>
  </si>
  <si>
    <t>3010303</t>
  </si>
  <si>
    <t>30107</t>
  </si>
  <si>
    <t>30108</t>
  </si>
  <si>
    <t>30110</t>
  </si>
  <si>
    <t>30112</t>
  </si>
  <si>
    <t>3011201</t>
  </si>
  <si>
    <t>3011202</t>
  </si>
  <si>
    <t>30113</t>
  </si>
  <si>
    <t>30199</t>
  </si>
  <si>
    <t>3019902</t>
  </si>
  <si>
    <t>3019906</t>
  </si>
  <si>
    <t>302</t>
  </si>
  <si>
    <t>30201</t>
  </si>
  <si>
    <t>30205</t>
  </si>
  <si>
    <t>30206</t>
  </si>
  <si>
    <t>30207</t>
  </si>
  <si>
    <t>30209</t>
  </si>
  <si>
    <t>30211</t>
  </si>
  <si>
    <t>30213</t>
  </si>
  <si>
    <t>30217</t>
  </si>
  <si>
    <t>30239</t>
  </si>
  <si>
    <t>3023901</t>
  </si>
  <si>
    <t>303</t>
  </si>
  <si>
    <t>30309</t>
  </si>
  <si>
    <t>3030901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</si>
  <si>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</si>
  <si>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</si>
  <si>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</si>
  <si>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</si>
  <si>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</si>
  <si>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</si>
  <si>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</si>
  <si>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</si>
  <si>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</si>
  <si>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</si>
  <si>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</si>
  <si>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</si>
  <si>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</si>
  <si>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</si>
  <si>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</si>
  <si>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</si>
  <si>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</si>
  <si>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</si>
  <si>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</si>
  <si>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</si>
  <si>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</si>
  <si>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</si>
  <si>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</si>
  <si>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</si>
  <si>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</si>
  <si>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</si>
  <si>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</si>
  <si>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</si>
  <si>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</si>
  <si>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</si>
  <si>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</si>
  <si>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</si>
  <si>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成本指标</t>
    </r>
  </si>
  <si>
    <r>
      <rPr>
        <sz val="11"/>
        <rFont val="宋体"/>
        <family val="3"/>
        <charset val="134"/>
      </rPr>
      <t>开展新媒体宣传活动</t>
    </r>
  </si>
  <si>
    <r>
      <rPr>
        <sz val="11"/>
        <rFont val="宋体"/>
        <family val="3"/>
        <charset val="134"/>
      </rPr>
      <t>≤</t>
    </r>
  </si>
  <si>
    <t>10000</t>
  </si>
  <si>
    <t>元</t>
  </si>
  <si>
    <t>3</t>
  </si>
  <si>
    <t>反向指标</t>
  </si>
  <si>
    <r>
      <rPr>
        <sz val="11"/>
        <rFont val="宋体"/>
        <family val="3"/>
        <charset val="134"/>
      </rPr>
      <t>更换科普宣传栏</t>
    </r>
  </si>
  <si>
    <t>40</t>
  </si>
  <si>
    <t>4</t>
  </si>
  <si>
    <r>
      <rPr>
        <sz val="11"/>
        <rFont val="宋体"/>
        <family val="3"/>
        <charset val="134"/>
      </rPr>
      <t>印刷科普宣传资料</t>
    </r>
  </si>
  <si>
    <t>5</t>
  </si>
  <si>
    <r>
      <rPr>
        <sz val="11"/>
        <rFont val="宋体"/>
        <family val="3"/>
        <charset val="134"/>
      </rPr>
      <t>开展科普培训</t>
    </r>
  </si>
  <si>
    <t>1000</t>
  </si>
  <si>
    <r>
      <rPr>
        <sz val="11"/>
        <rFont val="宋体"/>
        <family val="3"/>
        <charset val="134"/>
      </rPr>
      <t>更换科普画廊内容</t>
    </r>
  </si>
  <si>
    <t>5000</t>
  </si>
  <si>
    <r>
      <rPr>
        <sz val="11"/>
        <rFont val="宋体"/>
        <family val="3"/>
        <charset val="134"/>
      </rPr>
      <t>质量指标</t>
    </r>
  </si>
  <si>
    <r>
      <rPr>
        <sz val="11"/>
        <rFont val="宋体"/>
        <family val="3"/>
        <charset val="134"/>
      </rPr>
      <t>科普画廊内容更新率</t>
    </r>
  </si>
  <si>
    <r>
      <rPr>
        <sz val="11"/>
        <rFont val="宋体"/>
        <family val="3"/>
        <charset val="134"/>
      </rPr>
      <t>≥</t>
    </r>
  </si>
  <si>
    <t>95</t>
  </si>
  <si>
    <t>%</t>
  </si>
  <si>
    <t>正向指标</t>
  </si>
  <si>
    <r>
      <rPr>
        <sz val="11"/>
        <rFont val="宋体"/>
        <family val="3"/>
        <charset val="134"/>
      </rPr>
      <t>科普宣传栏更换率</t>
    </r>
  </si>
  <si>
    <r>
      <rPr>
        <sz val="11"/>
        <rFont val="宋体"/>
        <family val="3"/>
        <charset val="134"/>
      </rPr>
      <t>新媒体宣传率</t>
    </r>
  </si>
  <si>
    <r>
      <rPr>
        <sz val="11"/>
        <rFont val="宋体"/>
        <family val="3"/>
        <charset val="134"/>
      </rPr>
      <t>科普知识普及率</t>
    </r>
  </si>
  <si>
    <r>
      <rPr>
        <sz val="11"/>
        <rFont val="宋体"/>
        <family val="3"/>
        <charset val="134"/>
      </rPr>
      <t>数量指标</t>
    </r>
  </si>
  <si>
    <t>500</t>
  </si>
  <si>
    <t>平方米</t>
  </si>
  <si>
    <t>20</t>
  </si>
  <si>
    <t>场次</t>
  </si>
  <si>
    <t>6000</t>
  </si>
  <si>
    <t>册</t>
  </si>
  <si>
    <t>2</t>
  </si>
  <si>
    <t>次</t>
  </si>
  <si>
    <r>
      <rPr>
        <sz val="11"/>
        <rFont val="宋体"/>
        <family val="3"/>
        <charset val="134"/>
      </rPr>
      <t>时效指标</t>
    </r>
  </si>
  <si>
    <r>
      <rPr>
        <sz val="11"/>
        <rFont val="宋体"/>
        <family val="3"/>
        <charset val="134"/>
      </rPr>
      <t>完成时间2022年12月31日前</t>
    </r>
  </si>
  <si>
    <r>
      <rPr>
        <sz val="11"/>
        <rFont val="宋体"/>
        <family val="3"/>
        <charset val="134"/>
      </rPr>
      <t>＝</t>
    </r>
  </si>
  <si>
    <t>100</t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</si>
  <si>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</si>
  <si>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社会效益指标</t>
    </r>
  </si>
  <si>
    <r>
      <rPr>
        <sz val="11"/>
        <rFont val="宋体"/>
        <family val="3"/>
        <charset val="134"/>
      </rPr>
      <t>提高全区公民科学素质</t>
    </r>
  </si>
  <si>
    <t>30</t>
  </si>
  <si>
    <r>
      <rPr>
        <sz val="11"/>
        <rFont val="宋体"/>
        <family val="3"/>
        <charset val="134"/>
      </rPr>
      <t>满意度指标</t>
    </r>
  </si>
  <si>
    <r>
      <rPr>
        <sz val="11"/>
        <rFont val="宋体"/>
        <family val="3"/>
        <charset val="134"/>
      </rPr>
      <t>服务对象满意度指标</t>
    </r>
  </si>
  <si>
    <r>
      <rPr>
        <sz val="11"/>
        <rFont val="宋体"/>
        <family val="3"/>
        <charset val="134"/>
      </rPr>
      <t>全区公民满意</t>
    </r>
  </si>
  <si>
    <t>10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</si>
  <si>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</si>
  <si>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r>
      <rPr>
        <sz val="11"/>
        <rFont val="宋体"/>
        <family val="3"/>
        <charset val="134"/>
      </rPr>
      <t>印制科普宣传资料</t>
    </r>
  </si>
  <si>
    <t>7</t>
  </si>
  <si>
    <r>
      <rPr>
        <sz val="11"/>
        <rFont val="宋体"/>
        <family val="3"/>
        <charset val="134"/>
      </rPr>
      <t>开展科普宣传文艺演出</t>
    </r>
  </si>
  <si>
    <r>
      <rPr>
        <sz val="11"/>
        <rFont val="宋体"/>
        <family val="3"/>
        <charset val="134"/>
      </rPr>
      <t>科普文艺宣传率</t>
    </r>
  </si>
  <si>
    <r>
      <rPr>
        <sz val="11"/>
        <rFont val="宋体"/>
        <family val="3"/>
        <charset val="134"/>
      </rPr>
      <t>印制科普宣传资料7元/册</t>
    </r>
  </si>
  <si>
    <r>
      <rPr>
        <sz val="11"/>
        <rFont val="宋体"/>
        <family val="3"/>
        <charset val="134"/>
      </rPr>
      <t>开展科普宣传文艺演出3场次</t>
    </r>
  </si>
  <si>
    <r>
      <rPr>
        <sz val="11"/>
        <rFont val="宋体"/>
        <family val="3"/>
        <charset val="134"/>
      </rPr>
      <t>2022年12月31日前完成</t>
    </r>
  </si>
  <si>
    <t>8</t>
  </si>
  <si>
    <t>部门预算项目绩效目标表（2022年度）</t>
    <phoneticPr fontId="15" type="noConversion"/>
  </si>
  <si>
    <t>区科协</t>
    <phoneticPr fontId="15" type="noConversion"/>
  </si>
  <si>
    <t>科普经费</t>
    <phoneticPr fontId="15" type="noConversion"/>
  </si>
  <si>
    <t>开展全区性的科普工作、巩固、发展和推动科技成果的普及推广和先进适用技术的培训，弘扬科学精神，普及科学知识</t>
    <phoneticPr fontId="15" type="noConversion"/>
  </si>
  <si>
    <t>科普宣传经费</t>
    <phoneticPr fontId="15" type="noConversion"/>
  </si>
  <si>
    <t>提高全区公民科学素质。</t>
    <phoneticPr fontId="15" type="noConversion"/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</si>
  <si>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</si>
  <si>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</si>
  <si>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</si>
  <si>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</si>
  <si>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</si>
  <si>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</si>
  <si>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科普经费</t>
  </si>
  <si>
    <t>开展新媒体宣传活动经费2万元，更换科普画廊内容2期1万元，更换科普宣传栏内容500平方米2万元，组织开展科普培训20场次2万元，印制科普宣资料6000册3万元。</t>
  </si>
  <si>
    <t>科普宣传经费</t>
  </si>
  <si>
    <t>开展3月送科技下乡活动，5月科技活动周活动，9月全国科普日活动，根据中科协、省科协、市科协具体要求进行活动开展，上级科协纳入考核科协的重要内容。</t>
  </si>
  <si>
    <t>年度部门整体支出预算</t>
  </si>
  <si>
    <t>资金总额</t>
  </si>
  <si>
    <t>财政拨款</t>
  </si>
  <si>
    <t>其他资金</t>
  </si>
  <si>
    <t>年度总体目标</t>
  </si>
  <si>
    <t>按要求开展全年三大科普活动，印制各项科普宣传资料，更换相关科普画廊、科普宣传栏内容，组织科普培训等工作，提高全区公民科学素质，弘扬科学精神，普及科学知识，传播科学方法，捍卫科学尊严，推进先进技术等，使全区公民满意。</t>
  </si>
  <si>
    <t>年度绩效指标</t>
  </si>
  <si>
    <t>指标值（包含数字及文字描述）</t>
  </si>
  <si>
    <t>产出指标</t>
  </si>
  <si>
    <t>数量指标</t>
  </si>
  <si>
    <t xml:space="preserve">	 印制科普宣传资料	</t>
  </si>
  <si>
    <t>≥6000册</t>
  </si>
  <si>
    <t xml:space="preserve"> 印制科普宣传资料	</t>
  </si>
  <si>
    <t>≥5000册</t>
  </si>
  <si>
    <t>更换科普画廊内容</t>
  </si>
  <si>
    <t>≥2期</t>
  </si>
  <si>
    <t>更换科普宣传栏</t>
  </si>
  <si>
    <t>≥500平方米</t>
  </si>
  <si>
    <t>开展科普宣传文艺演出</t>
  </si>
  <si>
    <t>≥3场次</t>
  </si>
  <si>
    <t>开展新媒体宣传活动</t>
  </si>
  <si>
    <t>≥2次</t>
  </si>
  <si>
    <t>组织开展科普培训</t>
  </si>
  <si>
    <t>≥20场次</t>
  </si>
  <si>
    <t>质量指标</t>
  </si>
  <si>
    <t>科普画廊内容更新率</t>
  </si>
  <si>
    <t>≥95%</t>
  </si>
  <si>
    <t>科普培训完成率</t>
  </si>
  <si>
    <t>科普宣传栏内容更换率</t>
  </si>
  <si>
    <t>科普知识普及率</t>
  </si>
  <si>
    <t>≥100%</t>
  </si>
  <si>
    <t>新媒体宣传活动率</t>
  </si>
  <si>
    <t>时效指标</t>
  </si>
  <si>
    <t>完成时间2022年12月31日</t>
  </si>
  <si>
    <t>＝100%</t>
  </si>
  <si>
    <t>成本指标</t>
  </si>
  <si>
    <t>≤1000场</t>
  </si>
  <si>
    <t>≤10000期</t>
  </si>
  <si>
    <t>≤40平方米</t>
  </si>
  <si>
    <t>≤5000场</t>
  </si>
  <si>
    <t>≤10000次</t>
  </si>
  <si>
    <t>印制科普宣传资料</t>
  </si>
  <si>
    <t>≤7册</t>
  </si>
  <si>
    <t>≤5元</t>
  </si>
  <si>
    <t>效益指标</t>
  </si>
  <si>
    <t>社会效益指标</t>
  </si>
  <si>
    <t>提高全区公民科学素质</t>
  </si>
  <si>
    <t>满意度指标</t>
  </si>
  <si>
    <t>服务对象满意度指标</t>
  </si>
  <si>
    <t>全区公民满意</t>
  </si>
  <si>
    <t>广元市朝天区科学技术协会部门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</si>
</sst>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24">
    <font>
      <sz val="11"/>
      <color indexed="8"/>
      <name val="宋体"/>
      <family val="2"/>
      <charset val="1"/>
      <scheme val="minor"/>
    </font>
    <font>
      <b/>
      <sz val="22"/>
      <color rgb="FF000000"/>
      <name val="楷体"/>
      <family val="3"/>
      <charset val="134"/>
    </font>
    <font>
      <b/>
      <sz val="36"/>
      <color rgb="FF000000"/>
      <name val="黑体"/>
      <family val="3"/>
      <charset val="134"/>
    </font>
    <font>
      <b/>
      <sz val="16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SimSun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方正黑体简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5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5"/>
      <name val="黑体"/>
      <family val="3"/>
      <charset val="134"/>
    </font>
    <font>
      <sz val="11"/>
      <name val="SimSun"/>
      <charset val="134"/>
    </font>
    <font>
      <sz val="9"/>
      <name val="simhei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4" fontId="5" fillId="3" borderId="10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6" fillId="0" borderId="2" xfId="0" applyFont="1" applyFill="1" applyBorder="1">
      <alignment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right" vertical="center" wrapText="1"/>
    </xf>
    <xf numFmtId="0" fontId="13" fillId="0" borderId="13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left" vertical="center" wrapText="1"/>
    </xf>
    <xf numFmtId="4" fontId="19" fillId="0" borderId="12" xfId="0" applyNumberFormat="1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10" defaultRowHeight="13.5"/>
  <cols>
    <col min="1" max="1" width="143.625" customWidth="1"/>
  </cols>
  <sheetData>
    <row r="1" spans="1:1" ht="74.25" customHeight="1">
      <c r="A1" s="1"/>
    </row>
    <row r="2" spans="1:1" ht="170.85" customHeight="1">
      <c r="A2" s="2" t="s">
        <v>196</v>
      </c>
    </row>
    <row r="3" spans="1:1" ht="128.1" customHeight="1">
      <c r="A3" s="3">
        <v>45182</v>
      </c>
    </row>
  </sheetData>
  <phoneticPr fontId="15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5"/>
      <c r="B1" s="5"/>
      <c r="C1" s="6"/>
      <c r="D1" s="36"/>
      <c r="E1" s="36"/>
      <c r="F1" s="36"/>
      <c r="G1" s="36"/>
      <c r="H1" s="36"/>
      <c r="I1" s="37" t="s">
        <v>309</v>
      </c>
      <c r="J1" s="17"/>
    </row>
    <row r="2" spans="1:10" ht="19.899999999999999" customHeight="1">
      <c r="A2" s="35"/>
      <c r="B2" s="76" t="s">
        <v>310</v>
      </c>
      <c r="C2" s="76"/>
      <c r="D2" s="76"/>
      <c r="E2" s="76"/>
      <c r="F2" s="76"/>
      <c r="G2" s="76"/>
      <c r="H2" s="76"/>
      <c r="I2" s="76"/>
      <c r="J2" s="17" t="s">
        <v>197</v>
      </c>
    </row>
    <row r="3" spans="1:10" ht="17.100000000000001" customHeight="1">
      <c r="A3" s="38"/>
      <c r="B3" s="77" t="s">
        <v>199</v>
      </c>
      <c r="C3" s="77"/>
      <c r="D3" s="40"/>
      <c r="E3" s="40"/>
      <c r="F3" s="40"/>
      <c r="G3" s="40"/>
      <c r="H3" s="40"/>
      <c r="I3" s="40" t="s">
        <v>200</v>
      </c>
      <c r="J3" s="41"/>
    </row>
    <row r="4" spans="1:10" ht="21.4" customHeight="1">
      <c r="A4" s="17"/>
      <c r="B4" s="81" t="s">
        <v>311</v>
      </c>
      <c r="C4" s="81" t="s">
        <v>226</v>
      </c>
      <c r="D4" s="81" t="s">
        <v>312</v>
      </c>
      <c r="E4" s="81"/>
      <c r="F4" s="81"/>
      <c r="G4" s="81"/>
      <c r="H4" s="81"/>
      <c r="I4" s="81"/>
      <c r="J4" s="48"/>
    </row>
    <row r="5" spans="1:10" ht="21.4" customHeight="1">
      <c r="A5" s="42"/>
      <c r="B5" s="81"/>
      <c r="C5" s="81"/>
      <c r="D5" s="81" t="s">
        <v>214</v>
      </c>
      <c r="E5" s="78" t="s">
        <v>313</v>
      </c>
      <c r="F5" s="81" t="s">
        <v>314</v>
      </c>
      <c r="G5" s="81"/>
      <c r="H5" s="81"/>
      <c r="I5" s="81" t="s">
        <v>315</v>
      </c>
      <c r="J5" s="48"/>
    </row>
    <row r="6" spans="1:10" ht="21.4" customHeight="1">
      <c r="A6" s="42"/>
      <c r="B6" s="81"/>
      <c r="C6" s="81"/>
      <c r="D6" s="81"/>
      <c r="E6" s="78"/>
      <c r="F6" s="53" t="s">
        <v>267</v>
      </c>
      <c r="G6" s="53" t="s">
        <v>316</v>
      </c>
      <c r="H6" s="53" t="s">
        <v>317</v>
      </c>
      <c r="I6" s="81"/>
      <c r="J6" s="20"/>
    </row>
    <row r="7" spans="1:10" ht="19.899999999999999" customHeight="1">
      <c r="A7" s="21"/>
      <c r="B7" s="43"/>
      <c r="C7" s="43" t="s">
        <v>227</v>
      </c>
      <c r="D7" s="44">
        <v>0.63</v>
      </c>
      <c r="E7" s="44"/>
      <c r="F7" s="44"/>
      <c r="G7" s="44"/>
      <c r="H7" s="44"/>
      <c r="I7" s="44">
        <v>0.63</v>
      </c>
      <c r="J7" s="24"/>
    </row>
    <row r="8" spans="1:10" ht="19.899999999999999" customHeight="1">
      <c r="A8" s="42"/>
      <c r="B8" s="45"/>
      <c r="C8" s="46" t="s">
        <v>0</v>
      </c>
      <c r="D8" s="47">
        <v>0.63</v>
      </c>
      <c r="E8" s="47"/>
      <c r="F8" s="47"/>
      <c r="G8" s="47"/>
      <c r="H8" s="47"/>
      <c r="I8" s="47">
        <v>0.63</v>
      </c>
      <c r="J8" s="48"/>
    </row>
    <row r="9" spans="1:10" ht="19.899999999999999" customHeight="1">
      <c r="A9" s="42"/>
      <c r="B9" s="45" t="s">
        <v>228</v>
      </c>
      <c r="C9" s="46" t="s">
        <v>155</v>
      </c>
      <c r="D9" s="49">
        <v>0.63</v>
      </c>
      <c r="E9" s="49"/>
      <c r="F9" s="49"/>
      <c r="G9" s="49"/>
      <c r="H9" s="49"/>
      <c r="I9" s="49">
        <v>0.63</v>
      </c>
      <c r="J9" s="48"/>
    </row>
    <row r="10" spans="1:10" ht="8.4499999999999993" customHeight="1">
      <c r="A10" s="50"/>
      <c r="B10" s="50"/>
      <c r="C10" s="50"/>
      <c r="D10" s="50"/>
      <c r="E10" s="50"/>
      <c r="F10" s="50"/>
      <c r="G10" s="50"/>
      <c r="H10" s="50"/>
      <c r="I10" s="50"/>
      <c r="J10" s="52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5"/>
      <c r="B1" s="80"/>
      <c r="C1" s="80"/>
      <c r="D1" s="80"/>
      <c r="E1" s="6"/>
      <c r="F1" s="6"/>
      <c r="G1" s="36"/>
      <c r="H1" s="36"/>
      <c r="I1" s="37" t="s">
        <v>318</v>
      </c>
      <c r="J1" s="17"/>
    </row>
    <row r="2" spans="1:10" ht="19.899999999999999" customHeight="1">
      <c r="A2" s="35"/>
      <c r="B2" s="76" t="s">
        <v>319</v>
      </c>
      <c r="C2" s="76"/>
      <c r="D2" s="76"/>
      <c r="E2" s="76"/>
      <c r="F2" s="76"/>
      <c r="G2" s="76"/>
      <c r="H2" s="76"/>
      <c r="I2" s="76"/>
      <c r="J2" s="17" t="s">
        <v>197</v>
      </c>
    </row>
    <row r="3" spans="1:10" ht="17.100000000000001" customHeight="1">
      <c r="A3" s="38"/>
      <c r="B3" s="77" t="s">
        <v>199</v>
      </c>
      <c r="C3" s="77"/>
      <c r="D3" s="77"/>
      <c r="E3" s="77"/>
      <c r="F3" s="77"/>
      <c r="G3" s="38"/>
      <c r="H3" s="38"/>
      <c r="I3" s="40" t="s">
        <v>200</v>
      </c>
      <c r="J3" s="41"/>
    </row>
    <row r="4" spans="1:10" ht="21.4" customHeight="1">
      <c r="A4" s="17"/>
      <c r="B4" s="81" t="s">
        <v>203</v>
      </c>
      <c r="C4" s="81"/>
      <c r="D4" s="81"/>
      <c r="E4" s="81"/>
      <c r="F4" s="81"/>
      <c r="G4" s="81" t="s">
        <v>320</v>
      </c>
      <c r="H4" s="81"/>
      <c r="I4" s="81"/>
      <c r="J4" s="48"/>
    </row>
    <row r="5" spans="1:10" ht="21.4" customHeight="1">
      <c r="A5" s="42"/>
      <c r="B5" s="81" t="s">
        <v>235</v>
      </c>
      <c r="C5" s="81"/>
      <c r="D5" s="81"/>
      <c r="E5" s="81" t="s">
        <v>225</v>
      </c>
      <c r="F5" s="81" t="s">
        <v>226</v>
      </c>
      <c r="G5" s="81" t="s">
        <v>214</v>
      </c>
      <c r="H5" s="81" t="s">
        <v>231</v>
      </c>
      <c r="I5" s="81" t="s">
        <v>232</v>
      </c>
      <c r="J5" s="48"/>
    </row>
    <row r="6" spans="1:10" ht="21.4" customHeight="1">
      <c r="A6" s="42"/>
      <c r="B6" s="53" t="s">
        <v>236</v>
      </c>
      <c r="C6" s="53" t="s">
        <v>237</v>
      </c>
      <c r="D6" s="53" t="s">
        <v>238</v>
      </c>
      <c r="E6" s="81"/>
      <c r="F6" s="81"/>
      <c r="G6" s="81"/>
      <c r="H6" s="81"/>
      <c r="I6" s="81"/>
      <c r="J6" s="20"/>
    </row>
    <row r="7" spans="1:10" ht="19.899999999999999" customHeight="1">
      <c r="A7" s="21"/>
      <c r="B7" s="43"/>
      <c r="C7" s="43"/>
      <c r="D7" s="43"/>
      <c r="E7" s="43"/>
      <c r="F7" s="43" t="s">
        <v>227</v>
      </c>
      <c r="G7" s="44"/>
      <c r="H7" s="44"/>
      <c r="I7" s="44"/>
      <c r="J7" s="24"/>
    </row>
    <row r="8" spans="1:10" ht="19.899999999999999" customHeight="1">
      <c r="A8" s="42"/>
      <c r="B8" s="45"/>
      <c r="C8" s="45"/>
      <c r="D8" s="45"/>
      <c r="E8" s="45"/>
      <c r="F8" s="46" t="s">
        <v>0</v>
      </c>
      <c r="G8" s="47"/>
      <c r="H8" s="47"/>
      <c r="I8" s="47"/>
      <c r="J8" s="48"/>
    </row>
    <row r="9" spans="1:10" ht="19.899999999999999" customHeight="1">
      <c r="A9" s="42"/>
      <c r="B9" s="45"/>
      <c r="C9" s="45"/>
      <c r="D9" s="45"/>
      <c r="E9" s="45"/>
      <c r="F9" s="46" t="s">
        <v>0</v>
      </c>
      <c r="G9" s="47"/>
      <c r="H9" s="47"/>
      <c r="I9" s="47"/>
      <c r="J9" s="48"/>
    </row>
    <row r="10" spans="1:10" ht="19.899999999999999" customHeight="1">
      <c r="A10" s="42"/>
      <c r="B10" s="45"/>
      <c r="C10" s="45"/>
      <c r="D10" s="45"/>
      <c r="E10" s="45"/>
      <c r="F10" s="46" t="s">
        <v>6</v>
      </c>
      <c r="G10" s="47"/>
      <c r="H10" s="49"/>
      <c r="I10" s="49"/>
      <c r="J10" s="20"/>
    </row>
    <row r="11" spans="1:10" ht="8.4499999999999993" customHeight="1">
      <c r="A11" s="50"/>
      <c r="B11" s="51"/>
      <c r="C11" s="51"/>
      <c r="D11" s="51"/>
      <c r="E11" s="51"/>
      <c r="F11" s="50"/>
      <c r="G11" s="50"/>
      <c r="H11" s="50"/>
      <c r="I11" s="50"/>
      <c r="J11" s="52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5"/>
      <c r="B1" s="5"/>
      <c r="C1" s="6"/>
      <c r="D1" s="36"/>
      <c r="E1" s="36"/>
      <c r="F1" s="36"/>
      <c r="G1" s="36"/>
      <c r="H1" s="36"/>
      <c r="I1" s="37" t="s">
        <v>321</v>
      </c>
      <c r="J1" s="17"/>
    </row>
    <row r="2" spans="1:10" ht="19.899999999999999" customHeight="1">
      <c r="A2" s="35"/>
      <c r="B2" s="76" t="s">
        <v>322</v>
      </c>
      <c r="C2" s="76"/>
      <c r="D2" s="76"/>
      <c r="E2" s="76"/>
      <c r="F2" s="76"/>
      <c r="G2" s="76"/>
      <c r="H2" s="76"/>
      <c r="I2" s="76"/>
      <c r="J2" s="17" t="s">
        <v>197</v>
      </c>
    </row>
    <row r="3" spans="1:10" ht="17.100000000000001" customHeight="1">
      <c r="A3" s="38"/>
      <c r="B3" s="77" t="s">
        <v>199</v>
      </c>
      <c r="C3" s="77"/>
      <c r="D3" s="40"/>
      <c r="E3" s="40"/>
      <c r="F3" s="40"/>
      <c r="G3" s="40"/>
      <c r="H3" s="40"/>
      <c r="I3" s="40" t="s">
        <v>200</v>
      </c>
      <c r="J3" s="41"/>
    </row>
    <row r="4" spans="1:10" ht="21.4" customHeight="1">
      <c r="A4" s="17"/>
      <c r="B4" s="81" t="s">
        <v>311</v>
      </c>
      <c r="C4" s="81" t="s">
        <v>226</v>
      </c>
      <c r="D4" s="81" t="s">
        <v>312</v>
      </c>
      <c r="E4" s="81"/>
      <c r="F4" s="81"/>
      <c r="G4" s="81"/>
      <c r="H4" s="81"/>
      <c r="I4" s="81"/>
      <c r="J4" s="48"/>
    </row>
    <row r="5" spans="1:10" ht="21.4" customHeight="1">
      <c r="A5" s="42"/>
      <c r="B5" s="81"/>
      <c r="C5" s="81"/>
      <c r="D5" s="81" t="s">
        <v>214</v>
      </c>
      <c r="E5" s="78" t="s">
        <v>313</v>
      </c>
      <c r="F5" s="81" t="s">
        <v>314</v>
      </c>
      <c r="G5" s="81"/>
      <c r="H5" s="81"/>
      <c r="I5" s="81" t="s">
        <v>315</v>
      </c>
      <c r="J5" s="48"/>
    </row>
    <row r="6" spans="1:10" ht="21.4" customHeight="1">
      <c r="A6" s="42"/>
      <c r="B6" s="81"/>
      <c r="C6" s="81"/>
      <c r="D6" s="81"/>
      <c r="E6" s="78"/>
      <c r="F6" s="53" t="s">
        <v>267</v>
      </c>
      <c r="G6" s="53" t="s">
        <v>316</v>
      </c>
      <c r="H6" s="53" t="s">
        <v>317</v>
      </c>
      <c r="I6" s="81"/>
      <c r="J6" s="20"/>
    </row>
    <row r="7" spans="1:10" ht="19.899999999999999" customHeight="1">
      <c r="A7" s="21"/>
      <c r="B7" s="43"/>
      <c r="C7" s="43" t="s">
        <v>227</v>
      </c>
      <c r="D7" s="44"/>
      <c r="E7" s="44"/>
      <c r="F7" s="44"/>
      <c r="G7" s="44"/>
      <c r="H7" s="44"/>
      <c r="I7" s="44"/>
      <c r="J7" s="24"/>
    </row>
    <row r="8" spans="1:10" ht="19.899999999999999" customHeight="1">
      <c r="A8" s="42"/>
      <c r="B8" s="45"/>
      <c r="C8" s="46" t="s">
        <v>0</v>
      </c>
      <c r="D8" s="47"/>
      <c r="E8" s="47"/>
      <c r="F8" s="47"/>
      <c r="G8" s="47"/>
      <c r="H8" s="47"/>
      <c r="I8" s="47"/>
      <c r="J8" s="48"/>
    </row>
    <row r="9" spans="1:10" ht="19.899999999999999" customHeight="1">
      <c r="A9" s="42"/>
      <c r="B9" s="45"/>
      <c r="C9" s="46" t="s">
        <v>54</v>
      </c>
      <c r="D9" s="49"/>
      <c r="E9" s="49"/>
      <c r="F9" s="49"/>
      <c r="G9" s="49"/>
      <c r="H9" s="49"/>
      <c r="I9" s="49"/>
      <c r="J9" s="48"/>
    </row>
    <row r="10" spans="1:10" ht="8.4499999999999993" customHeight="1">
      <c r="A10" s="50"/>
      <c r="B10" s="50"/>
      <c r="C10" s="50"/>
      <c r="D10" s="50"/>
      <c r="E10" s="50"/>
      <c r="F10" s="50"/>
      <c r="G10" s="50"/>
      <c r="H10" s="50"/>
      <c r="I10" s="50"/>
      <c r="J10" s="52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5"/>
      <c r="B1" s="80"/>
      <c r="C1" s="80"/>
      <c r="D1" s="80"/>
      <c r="E1" s="5"/>
      <c r="F1" s="5"/>
      <c r="G1" s="5"/>
      <c r="H1" s="5"/>
      <c r="I1" s="37" t="s">
        <v>323</v>
      </c>
      <c r="J1" s="17"/>
    </row>
    <row r="2" spans="1:10" ht="19.899999999999999" customHeight="1">
      <c r="A2" s="35"/>
      <c r="B2" s="76" t="s">
        <v>324</v>
      </c>
      <c r="C2" s="76"/>
      <c r="D2" s="76"/>
      <c r="E2" s="76"/>
      <c r="F2" s="76"/>
      <c r="G2" s="76"/>
      <c r="H2" s="76"/>
      <c r="I2" s="76"/>
      <c r="J2" s="17" t="s">
        <v>197</v>
      </c>
    </row>
    <row r="3" spans="1:10" ht="17.100000000000001" customHeight="1">
      <c r="A3" s="38"/>
      <c r="B3" s="77" t="s">
        <v>199</v>
      </c>
      <c r="C3" s="77"/>
      <c r="D3" s="77"/>
      <c r="E3" s="77"/>
      <c r="F3" s="77"/>
      <c r="G3" s="38"/>
      <c r="H3" s="38"/>
      <c r="I3" s="40" t="s">
        <v>200</v>
      </c>
      <c r="J3" s="41"/>
    </row>
    <row r="4" spans="1:10" ht="21.4" customHeight="1">
      <c r="A4" s="17"/>
      <c r="B4" s="81" t="s">
        <v>203</v>
      </c>
      <c r="C4" s="81"/>
      <c r="D4" s="81"/>
      <c r="E4" s="81"/>
      <c r="F4" s="81"/>
      <c r="G4" s="81" t="s">
        <v>325</v>
      </c>
      <c r="H4" s="81"/>
      <c r="I4" s="81"/>
      <c r="J4" s="48"/>
    </row>
    <row r="5" spans="1:10" ht="21.4" customHeight="1">
      <c r="A5" s="42"/>
      <c r="B5" s="81" t="s">
        <v>235</v>
      </c>
      <c r="C5" s="81"/>
      <c r="D5" s="81"/>
      <c r="E5" s="81" t="s">
        <v>225</v>
      </c>
      <c r="F5" s="81" t="s">
        <v>226</v>
      </c>
      <c r="G5" s="81" t="s">
        <v>214</v>
      </c>
      <c r="H5" s="81" t="s">
        <v>231</v>
      </c>
      <c r="I5" s="81" t="s">
        <v>232</v>
      </c>
      <c r="J5" s="48"/>
    </row>
    <row r="6" spans="1:10" ht="21.4" customHeight="1">
      <c r="A6" s="42"/>
      <c r="B6" s="53" t="s">
        <v>236</v>
      </c>
      <c r="C6" s="53" t="s">
        <v>237</v>
      </c>
      <c r="D6" s="53" t="s">
        <v>238</v>
      </c>
      <c r="E6" s="81"/>
      <c r="F6" s="81"/>
      <c r="G6" s="81"/>
      <c r="H6" s="81"/>
      <c r="I6" s="81"/>
      <c r="J6" s="20"/>
    </row>
    <row r="7" spans="1:10" ht="19.899999999999999" customHeight="1">
      <c r="A7" s="21"/>
      <c r="B7" s="43"/>
      <c r="C7" s="43"/>
      <c r="D7" s="43"/>
      <c r="E7" s="43"/>
      <c r="F7" s="43" t="s">
        <v>227</v>
      </c>
      <c r="G7" s="44"/>
      <c r="H7" s="44"/>
      <c r="I7" s="44"/>
      <c r="J7" s="24"/>
    </row>
    <row r="8" spans="1:10" ht="19.899999999999999" customHeight="1">
      <c r="A8" s="42"/>
      <c r="B8" s="45"/>
      <c r="C8" s="45"/>
      <c r="D8" s="45"/>
      <c r="E8" s="45"/>
      <c r="F8" s="46" t="s">
        <v>0</v>
      </c>
      <c r="G8" s="47"/>
      <c r="H8" s="47"/>
      <c r="I8" s="47"/>
      <c r="J8" s="48"/>
    </row>
    <row r="9" spans="1:10" ht="19.899999999999999" customHeight="1">
      <c r="A9" s="42"/>
      <c r="B9" s="45"/>
      <c r="C9" s="45"/>
      <c r="D9" s="45"/>
      <c r="E9" s="45"/>
      <c r="F9" s="46" t="s">
        <v>0</v>
      </c>
      <c r="G9" s="47"/>
      <c r="H9" s="47"/>
      <c r="I9" s="47"/>
      <c r="J9" s="48"/>
    </row>
    <row r="10" spans="1:10" ht="19.899999999999999" customHeight="1">
      <c r="A10" s="42"/>
      <c r="B10" s="45"/>
      <c r="C10" s="45"/>
      <c r="D10" s="45"/>
      <c r="E10" s="45"/>
      <c r="F10" s="46" t="s">
        <v>6</v>
      </c>
      <c r="G10" s="47"/>
      <c r="H10" s="49"/>
      <c r="I10" s="49"/>
      <c r="J10" s="48"/>
    </row>
    <row r="11" spans="1:10" ht="8.4499999999999993" customHeight="1">
      <c r="A11" s="50"/>
      <c r="B11" s="51"/>
      <c r="C11" s="51"/>
      <c r="D11" s="51"/>
      <c r="E11" s="51"/>
      <c r="F11" s="50"/>
      <c r="G11" s="50"/>
      <c r="H11" s="50"/>
      <c r="I11" s="50"/>
      <c r="J11" s="52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3" workbookViewId="0">
      <selection activeCell="G33" sqref="G33"/>
    </sheetView>
  </sheetViews>
  <sheetFormatPr defaultColWidth="9" defaultRowHeight="13.5"/>
  <cols>
    <col min="1" max="1" width="6" style="64" customWidth="1"/>
    <col min="2" max="2" width="9" style="63"/>
    <col min="3" max="3" width="7.25" style="64" customWidth="1"/>
    <col min="4" max="4" width="10.25" style="64" customWidth="1"/>
    <col min="5" max="5" width="12.625" style="64" customWidth="1"/>
    <col min="6" max="6" width="17.5" style="64" customWidth="1"/>
    <col min="7" max="7" width="24.375" style="64" customWidth="1"/>
    <col min="8" max="8" width="10.5" style="64" customWidth="1"/>
    <col min="9" max="9" width="9.875" style="64" customWidth="1"/>
    <col min="10" max="10" width="9.625" style="64" customWidth="1"/>
    <col min="11" max="11" width="9.5" style="64" customWidth="1"/>
    <col min="12" max="12" width="9.75" style="64" customWidth="1"/>
    <col min="13" max="16384" width="9" style="64"/>
  </cols>
  <sheetData>
    <row r="1" spans="1:12" ht="20.25" customHeight="1">
      <c r="A1" s="62"/>
    </row>
    <row r="2" spans="1:12" ht="37.5" customHeight="1">
      <c r="A2" s="86" t="s">
        <v>393</v>
      </c>
      <c r="B2" s="87"/>
      <c r="C2" s="86"/>
      <c r="D2" s="87"/>
      <c r="E2" s="87"/>
      <c r="F2" s="87"/>
      <c r="G2" s="87"/>
      <c r="H2" s="87"/>
      <c r="I2" s="87"/>
      <c r="J2" s="87"/>
      <c r="K2" s="87"/>
      <c r="L2" s="87"/>
    </row>
    <row r="3" spans="1:12">
      <c r="A3" s="88"/>
      <c r="B3" s="89"/>
      <c r="C3" s="88"/>
      <c r="D3" s="89"/>
      <c r="E3" s="65"/>
      <c r="F3" s="65"/>
      <c r="G3" s="65"/>
      <c r="H3" s="65"/>
      <c r="I3" s="65"/>
      <c r="J3" s="90"/>
      <c r="K3" s="90"/>
      <c r="L3" s="90"/>
    </row>
    <row r="4" spans="1:12" ht="22.5" customHeight="1">
      <c r="A4" s="66" t="s">
        <v>326</v>
      </c>
      <c r="B4" s="66" t="s">
        <v>327</v>
      </c>
      <c r="C4" s="66" t="s">
        <v>204</v>
      </c>
      <c r="D4" s="67" t="s">
        <v>328</v>
      </c>
      <c r="E4" s="66" t="s">
        <v>329</v>
      </c>
      <c r="F4" s="66" t="s">
        <v>330</v>
      </c>
      <c r="G4" s="66" t="s">
        <v>331</v>
      </c>
      <c r="H4" s="66" t="s">
        <v>332</v>
      </c>
      <c r="I4" s="66" t="s">
        <v>333</v>
      </c>
      <c r="J4" s="66" t="s">
        <v>334</v>
      </c>
      <c r="K4" s="66" t="s">
        <v>335</v>
      </c>
      <c r="L4" s="66" t="s">
        <v>336</v>
      </c>
    </row>
    <row r="5" spans="1:12" ht="22.5" customHeight="1">
      <c r="A5" s="91" t="s">
        <v>394</v>
      </c>
      <c r="B5" s="91" t="s">
        <v>395</v>
      </c>
      <c r="C5" s="92">
        <v>10</v>
      </c>
      <c r="D5" s="91" t="s">
        <v>396</v>
      </c>
      <c r="E5" s="68" t="s">
        <v>337</v>
      </c>
      <c r="F5" s="68" t="s">
        <v>338</v>
      </c>
      <c r="G5" s="68" t="s">
        <v>339</v>
      </c>
      <c r="H5" s="68" t="s">
        <v>340</v>
      </c>
      <c r="I5" s="68" t="s">
        <v>341</v>
      </c>
      <c r="J5" s="68" t="s">
        <v>342</v>
      </c>
      <c r="K5" s="68" t="s">
        <v>343</v>
      </c>
      <c r="L5" s="68" t="s">
        <v>344</v>
      </c>
    </row>
    <row r="6" spans="1:12" ht="22.5" customHeight="1">
      <c r="A6" s="91"/>
      <c r="B6" s="91"/>
      <c r="C6" s="92"/>
      <c r="D6" s="91"/>
      <c r="E6" s="68" t="s">
        <v>337</v>
      </c>
      <c r="F6" s="68" t="s">
        <v>338</v>
      </c>
      <c r="G6" s="68" t="s">
        <v>345</v>
      </c>
      <c r="H6" s="68" t="s">
        <v>340</v>
      </c>
      <c r="I6" s="68" t="s">
        <v>346</v>
      </c>
      <c r="J6" s="68" t="s">
        <v>342</v>
      </c>
      <c r="K6" s="68" t="s">
        <v>347</v>
      </c>
      <c r="L6" s="68" t="s">
        <v>344</v>
      </c>
    </row>
    <row r="7" spans="1:12" ht="22.5" customHeight="1">
      <c r="A7" s="91"/>
      <c r="B7" s="91"/>
      <c r="C7" s="92"/>
      <c r="D7" s="91"/>
      <c r="E7" s="68" t="s">
        <v>337</v>
      </c>
      <c r="F7" s="68" t="s">
        <v>338</v>
      </c>
      <c r="G7" s="68" t="s">
        <v>348</v>
      </c>
      <c r="H7" s="68" t="s">
        <v>340</v>
      </c>
      <c r="I7" s="68" t="s">
        <v>349</v>
      </c>
      <c r="J7" s="68" t="s">
        <v>342</v>
      </c>
      <c r="K7" s="68" t="s">
        <v>347</v>
      </c>
      <c r="L7" s="68" t="s">
        <v>344</v>
      </c>
    </row>
    <row r="8" spans="1:12" ht="22.5" customHeight="1">
      <c r="A8" s="91"/>
      <c r="B8" s="91"/>
      <c r="C8" s="92"/>
      <c r="D8" s="91"/>
      <c r="E8" s="68" t="s">
        <v>337</v>
      </c>
      <c r="F8" s="68" t="s">
        <v>338</v>
      </c>
      <c r="G8" s="68" t="s">
        <v>350</v>
      </c>
      <c r="H8" s="68" t="s">
        <v>340</v>
      </c>
      <c r="I8" s="68" t="s">
        <v>351</v>
      </c>
      <c r="J8" s="68" t="s">
        <v>342</v>
      </c>
      <c r="K8" s="68" t="s">
        <v>343</v>
      </c>
      <c r="L8" s="68" t="s">
        <v>344</v>
      </c>
    </row>
    <row r="9" spans="1:12" ht="22.5" customHeight="1">
      <c r="A9" s="91"/>
      <c r="B9" s="91"/>
      <c r="C9" s="92"/>
      <c r="D9" s="91"/>
      <c r="E9" s="68" t="s">
        <v>337</v>
      </c>
      <c r="F9" s="68" t="s">
        <v>338</v>
      </c>
      <c r="G9" s="68" t="s">
        <v>352</v>
      </c>
      <c r="H9" s="68" t="s">
        <v>340</v>
      </c>
      <c r="I9" s="68" t="s">
        <v>353</v>
      </c>
      <c r="J9" s="68" t="s">
        <v>342</v>
      </c>
      <c r="K9" s="68" t="s">
        <v>343</v>
      </c>
      <c r="L9" s="68" t="s">
        <v>344</v>
      </c>
    </row>
    <row r="10" spans="1:12" ht="22.5" customHeight="1">
      <c r="A10" s="91"/>
      <c r="B10" s="91"/>
      <c r="C10" s="92"/>
      <c r="D10" s="91"/>
      <c r="E10" s="68" t="s">
        <v>337</v>
      </c>
      <c r="F10" s="68" t="s">
        <v>354</v>
      </c>
      <c r="G10" s="68" t="s">
        <v>355</v>
      </c>
      <c r="H10" s="68" t="s">
        <v>356</v>
      </c>
      <c r="I10" s="68" t="s">
        <v>357</v>
      </c>
      <c r="J10" s="68" t="s">
        <v>358</v>
      </c>
      <c r="K10" s="68" t="s">
        <v>343</v>
      </c>
      <c r="L10" s="68" t="s">
        <v>359</v>
      </c>
    </row>
    <row r="11" spans="1:12" ht="22.5" customHeight="1">
      <c r="A11" s="91"/>
      <c r="B11" s="91"/>
      <c r="C11" s="92"/>
      <c r="D11" s="91"/>
      <c r="E11" s="68" t="s">
        <v>337</v>
      </c>
      <c r="F11" s="68" t="s">
        <v>354</v>
      </c>
      <c r="G11" s="68" t="s">
        <v>360</v>
      </c>
      <c r="H11" s="68" t="s">
        <v>356</v>
      </c>
      <c r="I11" s="68" t="s">
        <v>357</v>
      </c>
      <c r="J11" s="68" t="s">
        <v>358</v>
      </c>
      <c r="K11" s="68" t="s">
        <v>343</v>
      </c>
      <c r="L11" s="68" t="s">
        <v>359</v>
      </c>
    </row>
    <row r="12" spans="1:12" ht="22.5" customHeight="1">
      <c r="A12" s="91"/>
      <c r="B12" s="91"/>
      <c r="C12" s="92"/>
      <c r="D12" s="91"/>
      <c r="E12" s="68" t="s">
        <v>337</v>
      </c>
      <c r="F12" s="68" t="s">
        <v>354</v>
      </c>
      <c r="G12" s="68" t="s">
        <v>361</v>
      </c>
      <c r="H12" s="68" t="s">
        <v>356</v>
      </c>
      <c r="I12" s="68" t="s">
        <v>357</v>
      </c>
      <c r="J12" s="68" t="s">
        <v>358</v>
      </c>
      <c r="K12" s="68" t="s">
        <v>343</v>
      </c>
      <c r="L12" s="68" t="s">
        <v>359</v>
      </c>
    </row>
    <row r="13" spans="1:12" ht="22.5" customHeight="1">
      <c r="A13" s="91"/>
      <c r="B13" s="91"/>
      <c r="C13" s="92"/>
      <c r="D13" s="91"/>
      <c r="E13" s="68" t="s">
        <v>337</v>
      </c>
      <c r="F13" s="68" t="s">
        <v>354</v>
      </c>
      <c r="G13" s="68" t="s">
        <v>362</v>
      </c>
      <c r="H13" s="68" t="s">
        <v>356</v>
      </c>
      <c r="I13" s="68" t="s">
        <v>357</v>
      </c>
      <c r="J13" s="68" t="s">
        <v>358</v>
      </c>
      <c r="K13" s="68" t="s">
        <v>343</v>
      </c>
      <c r="L13" s="68" t="s">
        <v>359</v>
      </c>
    </row>
    <row r="14" spans="1:12" ht="22.5" customHeight="1">
      <c r="A14" s="91"/>
      <c r="B14" s="91"/>
      <c r="C14" s="92"/>
      <c r="D14" s="91"/>
      <c r="E14" s="68" t="s">
        <v>337</v>
      </c>
      <c r="F14" s="68" t="s">
        <v>363</v>
      </c>
      <c r="G14" s="68" t="s">
        <v>345</v>
      </c>
      <c r="H14" s="68" t="s">
        <v>356</v>
      </c>
      <c r="I14" s="68" t="s">
        <v>364</v>
      </c>
      <c r="J14" s="68" t="s">
        <v>365</v>
      </c>
      <c r="K14" s="68" t="s">
        <v>347</v>
      </c>
      <c r="L14" s="68" t="s">
        <v>359</v>
      </c>
    </row>
    <row r="15" spans="1:12" ht="22.5" customHeight="1">
      <c r="A15" s="91"/>
      <c r="B15" s="91"/>
      <c r="C15" s="92"/>
      <c r="D15" s="91"/>
      <c r="E15" s="68" t="s">
        <v>337</v>
      </c>
      <c r="F15" s="68" t="s">
        <v>363</v>
      </c>
      <c r="G15" s="68" t="s">
        <v>350</v>
      </c>
      <c r="H15" s="68" t="s">
        <v>356</v>
      </c>
      <c r="I15" s="68" t="s">
        <v>366</v>
      </c>
      <c r="J15" s="68" t="s">
        <v>367</v>
      </c>
      <c r="K15" s="68" t="s">
        <v>343</v>
      </c>
      <c r="L15" s="68" t="s">
        <v>359</v>
      </c>
    </row>
    <row r="16" spans="1:12" ht="22.5" customHeight="1">
      <c r="A16" s="91"/>
      <c r="B16" s="91"/>
      <c r="C16" s="92"/>
      <c r="D16" s="91"/>
      <c r="E16" s="68" t="s">
        <v>337</v>
      </c>
      <c r="F16" s="68" t="s">
        <v>363</v>
      </c>
      <c r="G16" s="68" t="s">
        <v>348</v>
      </c>
      <c r="H16" s="68" t="s">
        <v>356</v>
      </c>
      <c r="I16" s="68" t="s">
        <v>368</v>
      </c>
      <c r="J16" s="68" t="s">
        <v>369</v>
      </c>
      <c r="K16" s="68" t="s">
        <v>343</v>
      </c>
      <c r="L16" s="68" t="s">
        <v>359</v>
      </c>
    </row>
    <row r="17" spans="1:12" ht="22.5" customHeight="1">
      <c r="A17" s="91"/>
      <c r="B17" s="91"/>
      <c r="C17" s="92"/>
      <c r="D17" s="91"/>
      <c r="E17" s="68" t="s">
        <v>337</v>
      </c>
      <c r="F17" s="68" t="s">
        <v>363</v>
      </c>
      <c r="G17" s="68" t="s">
        <v>352</v>
      </c>
      <c r="H17" s="68" t="s">
        <v>356</v>
      </c>
      <c r="I17" s="68" t="s">
        <v>370</v>
      </c>
      <c r="J17" s="68" t="s">
        <v>371</v>
      </c>
      <c r="K17" s="68" t="s">
        <v>347</v>
      </c>
      <c r="L17" s="68" t="s">
        <v>359</v>
      </c>
    </row>
    <row r="18" spans="1:12" ht="22.5" customHeight="1">
      <c r="A18" s="91"/>
      <c r="B18" s="91"/>
      <c r="C18" s="92"/>
      <c r="D18" s="91"/>
      <c r="E18" s="68" t="s">
        <v>337</v>
      </c>
      <c r="F18" s="68" t="s">
        <v>363</v>
      </c>
      <c r="G18" s="68" t="s">
        <v>339</v>
      </c>
      <c r="H18" s="68" t="s">
        <v>356</v>
      </c>
      <c r="I18" s="68" t="s">
        <v>370</v>
      </c>
      <c r="J18" s="68" t="s">
        <v>371</v>
      </c>
      <c r="K18" s="68" t="s">
        <v>347</v>
      </c>
      <c r="L18" s="68" t="s">
        <v>359</v>
      </c>
    </row>
    <row r="19" spans="1:12" ht="22.5" customHeight="1">
      <c r="A19" s="91"/>
      <c r="B19" s="91"/>
      <c r="C19" s="92"/>
      <c r="D19" s="91"/>
      <c r="E19" s="68" t="s">
        <v>337</v>
      </c>
      <c r="F19" s="68" t="s">
        <v>372</v>
      </c>
      <c r="G19" s="68" t="s">
        <v>373</v>
      </c>
      <c r="H19" s="68" t="s">
        <v>374</v>
      </c>
      <c r="I19" s="68" t="s">
        <v>375</v>
      </c>
      <c r="J19" s="68" t="s">
        <v>358</v>
      </c>
      <c r="K19" s="68" t="s">
        <v>343</v>
      </c>
      <c r="L19" s="68" t="s">
        <v>359</v>
      </c>
    </row>
    <row r="20" spans="1:12" ht="22.5" customHeight="1">
      <c r="A20" s="91"/>
      <c r="B20" s="91"/>
      <c r="C20" s="92"/>
      <c r="D20" s="91"/>
      <c r="E20" s="68" t="s">
        <v>376</v>
      </c>
      <c r="F20" s="68" t="s">
        <v>377</v>
      </c>
      <c r="G20" s="68" t="s">
        <v>378</v>
      </c>
      <c r="H20" s="68" t="s">
        <v>356</v>
      </c>
      <c r="I20" s="68" t="s">
        <v>357</v>
      </c>
      <c r="J20" s="68" t="s">
        <v>358</v>
      </c>
      <c r="K20" s="68" t="s">
        <v>379</v>
      </c>
      <c r="L20" s="68" t="s">
        <v>359</v>
      </c>
    </row>
    <row r="21" spans="1:12" ht="22.5" customHeight="1">
      <c r="A21" s="91"/>
      <c r="B21" s="91"/>
      <c r="C21" s="92"/>
      <c r="D21" s="91"/>
      <c r="E21" s="68" t="s">
        <v>380</v>
      </c>
      <c r="F21" s="68" t="s">
        <v>381</v>
      </c>
      <c r="G21" s="68" t="s">
        <v>382</v>
      </c>
      <c r="H21" s="68" t="s">
        <v>356</v>
      </c>
      <c r="I21" s="68" t="s">
        <v>357</v>
      </c>
      <c r="J21" s="68" t="s">
        <v>358</v>
      </c>
      <c r="K21" s="68" t="s">
        <v>383</v>
      </c>
      <c r="L21" s="68" t="s">
        <v>359</v>
      </c>
    </row>
    <row r="22" spans="1:12" ht="39" customHeight="1">
      <c r="A22" s="84" t="s">
        <v>384</v>
      </c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1:12" ht="22.5" customHeight="1"/>
    <row r="24" spans="1:12" ht="22.5" customHeight="1">
      <c r="A24" s="86" t="s">
        <v>393</v>
      </c>
      <c r="B24" s="87"/>
      <c r="C24" s="86"/>
      <c r="D24" s="87"/>
      <c r="E24" s="87"/>
      <c r="F24" s="87"/>
      <c r="G24" s="87"/>
      <c r="H24" s="87"/>
      <c r="I24" s="87"/>
      <c r="J24" s="87"/>
      <c r="K24" s="87"/>
      <c r="L24" s="87"/>
    </row>
    <row r="25" spans="1:12" ht="22.5" customHeight="1">
      <c r="A25" s="88"/>
      <c r="B25" s="89"/>
      <c r="C25" s="88"/>
      <c r="D25" s="89"/>
      <c r="E25" s="65"/>
      <c r="F25" s="65"/>
      <c r="G25" s="65"/>
      <c r="H25" s="65"/>
      <c r="I25" s="65"/>
      <c r="J25" s="90"/>
      <c r="K25" s="90"/>
      <c r="L25" s="90"/>
    </row>
    <row r="26" spans="1:12" ht="22.5" customHeight="1">
      <c r="A26" s="66" t="s">
        <v>326</v>
      </c>
      <c r="B26" s="66" t="s">
        <v>327</v>
      </c>
      <c r="C26" s="66" t="s">
        <v>204</v>
      </c>
      <c r="D26" s="67" t="s">
        <v>328</v>
      </c>
      <c r="E26" s="66" t="s">
        <v>329</v>
      </c>
      <c r="F26" s="66" t="s">
        <v>330</v>
      </c>
      <c r="G26" s="66" t="s">
        <v>331</v>
      </c>
      <c r="H26" s="66" t="s">
        <v>332</v>
      </c>
      <c r="I26" s="66" t="s">
        <v>333</v>
      </c>
      <c r="J26" s="66" t="s">
        <v>334</v>
      </c>
      <c r="K26" s="66" t="s">
        <v>335</v>
      </c>
      <c r="L26" s="66" t="s">
        <v>336</v>
      </c>
    </row>
    <row r="27" spans="1:12" ht="22.5" customHeight="1">
      <c r="A27" s="91" t="s">
        <v>394</v>
      </c>
      <c r="B27" s="91" t="s">
        <v>397</v>
      </c>
      <c r="C27" s="92">
        <v>5</v>
      </c>
      <c r="D27" s="91" t="s">
        <v>398</v>
      </c>
      <c r="E27" s="68" t="s">
        <v>337</v>
      </c>
      <c r="F27" s="68" t="s">
        <v>363</v>
      </c>
      <c r="G27" s="68" t="s">
        <v>385</v>
      </c>
      <c r="H27" s="68" t="s">
        <v>356</v>
      </c>
      <c r="I27" s="68" t="s">
        <v>353</v>
      </c>
      <c r="J27" s="68" t="s">
        <v>369</v>
      </c>
      <c r="K27" s="68" t="s">
        <v>386</v>
      </c>
      <c r="L27" s="68" t="s">
        <v>359</v>
      </c>
    </row>
    <row r="28" spans="1:12" ht="22.5" customHeight="1">
      <c r="A28" s="91"/>
      <c r="B28" s="91"/>
      <c r="C28" s="92"/>
      <c r="D28" s="91"/>
      <c r="E28" s="68" t="s">
        <v>337</v>
      </c>
      <c r="F28" s="68" t="s">
        <v>363</v>
      </c>
      <c r="G28" s="68" t="s">
        <v>387</v>
      </c>
      <c r="H28" s="68" t="s">
        <v>356</v>
      </c>
      <c r="I28" s="68" t="s">
        <v>343</v>
      </c>
      <c r="J28" s="68" t="s">
        <v>367</v>
      </c>
      <c r="K28" s="68" t="s">
        <v>386</v>
      </c>
      <c r="L28" s="68" t="s">
        <v>359</v>
      </c>
    </row>
    <row r="29" spans="1:12" ht="22.5" customHeight="1">
      <c r="A29" s="91"/>
      <c r="B29" s="91"/>
      <c r="C29" s="92"/>
      <c r="D29" s="91"/>
      <c r="E29" s="68" t="s">
        <v>337</v>
      </c>
      <c r="F29" s="68" t="s">
        <v>354</v>
      </c>
      <c r="G29" s="68" t="s">
        <v>388</v>
      </c>
      <c r="H29" s="68" t="s">
        <v>356</v>
      </c>
      <c r="I29" s="68" t="s">
        <v>357</v>
      </c>
      <c r="J29" s="68" t="s">
        <v>358</v>
      </c>
      <c r="K29" s="68" t="s">
        <v>386</v>
      </c>
      <c r="L29" s="68" t="s">
        <v>359</v>
      </c>
    </row>
    <row r="30" spans="1:12" ht="22.5" customHeight="1">
      <c r="A30" s="91"/>
      <c r="B30" s="91"/>
      <c r="C30" s="92"/>
      <c r="D30" s="91"/>
      <c r="E30" s="68" t="s">
        <v>337</v>
      </c>
      <c r="F30" s="68" t="s">
        <v>354</v>
      </c>
      <c r="G30" s="68" t="s">
        <v>362</v>
      </c>
      <c r="H30" s="68" t="s">
        <v>356</v>
      </c>
      <c r="I30" s="68" t="s">
        <v>357</v>
      </c>
      <c r="J30" s="68" t="s">
        <v>358</v>
      </c>
      <c r="K30" s="68" t="s">
        <v>386</v>
      </c>
      <c r="L30" s="68" t="s">
        <v>359</v>
      </c>
    </row>
    <row r="31" spans="1:12" ht="22.5" customHeight="1">
      <c r="A31" s="91"/>
      <c r="B31" s="91"/>
      <c r="C31" s="92"/>
      <c r="D31" s="91"/>
      <c r="E31" s="68" t="s">
        <v>337</v>
      </c>
      <c r="F31" s="68" t="s">
        <v>338</v>
      </c>
      <c r="G31" s="68" t="s">
        <v>389</v>
      </c>
      <c r="H31" s="68" t="s">
        <v>340</v>
      </c>
      <c r="I31" s="68" t="s">
        <v>386</v>
      </c>
      <c r="J31" s="68" t="s">
        <v>342</v>
      </c>
      <c r="K31" s="68" t="s">
        <v>386</v>
      </c>
      <c r="L31" s="68" t="s">
        <v>344</v>
      </c>
    </row>
    <row r="32" spans="1:12" ht="22.5" customHeight="1">
      <c r="A32" s="91"/>
      <c r="B32" s="91"/>
      <c r="C32" s="92"/>
      <c r="D32" s="91"/>
      <c r="E32" s="68" t="s">
        <v>337</v>
      </c>
      <c r="F32" s="68" t="s">
        <v>338</v>
      </c>
      <c r="G32" s="68" t="s">
        <v>390</v>
      </c>
      <c r="H32" s="68" t="s">
        <v>340</v>
      </c>
      <c r="I32" s="68" t="s">
        <v>353</v>
      </c>
      <c r="J32" s="68" t="s">
        <v>342</v>
      </c>
      <c r="K32" s="68" t="s">
        <v>386</v>
      </c>
      <c r="L32" s="68" t="s">
        <v>344</v>
      </c>
    </row>
    <row r="33" spans="1:12" ht="22.5" customHeight="1">
      <c r="A33" s="91"/>
      <c r="B33" s="91"/>
      <c r="C33" s="92"/>
      <c r="D33" s="91"/>
      <c r="E33" s="68" t="s">
        <v>376</v>
      </c>
      <c r="F33" s="68" t="s">
        <v>377</v>
      </c>
      <c r="G33" s="68" t="s">
        <v>378</v>
      </c>
      <c r="H33" s="68" t="s">
        <v>356</v>
      </c>
      <c r="I33" s="68" t="s">
        <v>357</v>
      </c>
      <c r="J33" s="68" t="s">
        <v>358</v>
      </c>
      <c r="K33" s="68" t="s">
        <v>379</v>
      </c>
      <c r="L33" s="68" t="s">
        <v>359</v>
      </c>
    </row>
    <row r="34" spans="1:12" ht="22.5" customHeight="1">
      <c r="A34" s="91"/>
      <c r="B34" s="91"/>
      <c r="C34" s="92"/>
      <c r="D34" s="91"/>
      <c r="E34" s="68" t="s">
        <v>380</v>
      </c>
      <c r="F34" s="68" t="s">
        <v>381</v>
      </c>
      <c r="G34" s="68" t="s">
        <v>382</v>
      </c>
      <c r="H34" s="68" t="s">
        <v>356</v>
      </c>
      <c r="I34" s="68" t="s">
        <v>357</v>
      </c>
      <c r="J34" s="68" t="s">
        <v>358</v>
      </c>
      <c r="K34" s="68" t="s">
        <v>383</v>
      </c>
      <c r="L34" s="68" t="s">
        <v>359</v>
      </c>
    </row>
    <row r="35" spans="1:12" ht="22.5" customHeight="1">
      <c r="A35" s="91"/>
      <c r="B35" s="91"/>
      <c r="C35" s="92"/>
      <c r="D35" s="91"/>
      <c r="E35" s="68" t="s">
        <v>337</v>
      </c>
      <c r="F35" s="68" t="s">
        <v>372</v>
      </c>
      <c r="G35" s="68" t="s">
        <v>391</v>
      </c>
      <c r="H35" s="68" t="s">
        <v>374</v>
      </c>
      <c r="I35" s="68" t="s">
        <v>375</v>
      </c>
      <c r="J35" s="68" t="s">
        <v>358</v>
      </c>
      <c r="K35" s="68" t="s">
        <v>392</v>
      </c>
      <c r="L35" s="68" t="s">
        <v>359</v>
      </c>
    </row>
    <row r="36" spans="1:12" ht="50.25" customHeight="1">
      <c r="A36" s="84" t="s">
        <v>384</v>
      </c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</row>
  </sheetData>
  <mergeCells count="16">
    <mergeCell ref="A2:L2"/>
    <mergeCell ref="A3:D3"/>
    <mergeCell ref="J3:L3"/>
    <mergeCell ref="A5:A21"/>
    <mergeCell ref="B5:B21"/>
    <mergeCell ref="C5:C21"/>
    <mergeCell ref="D5:D21"/>
    <mergeCell ref="A36:L36"/>
    <mergeCell ref="A22:L22"/>
    <mergeCell ref="A24:L24"/>
    <mergeCell ref="A25:D25"/>
    <mergeCell ref="J25:L25"/>
    <mergeCell ref="A27:A35"/>
    <mergeCell ref="B27:B35"/>
    <mergeCell ref="C27:C35"/>
    <mergeCell ref="D27:D35"/>
  </mergeCells>
  <phoneticPr fontId="15" type="noConversion"/>
  <dataValidations count="1">
    <dataValidation type="list" allowBlank="1" showInputMessage="1" showErrorMessage="1" sqref="L5 L27">
      <formula1>"正向指标,反向指标"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workbookViewId="0">
      <selection activeCell="K17" sqref="K17"/>
    </sheetView>
  </sheetViews>
  <sheetFormatPr defaultColWidth="10" defaultRowHeight="13.5"/>
  <cols>
    <col min="1" max="1" width="1" customWidth="1"/>
    <col min="2" max="2" width="5.75" customWidth="1"/>
    <col min="3" max="3" width="10.625" customWidth="1"/>
    <col min="4" max="4" width="10.25" customWidth="1"/>
    <col min="5" max="5" width="23.375" customWidth="1"/>
    <col min="6" max="6" width="14.625" customWidth="1"/>
    <col min="7" max="7" width="14.75" customWidth="1"/>
    <col min="8" max="8" width="14.375" customWidth="1"/>
    <col min="9" max="9" width="16" customWidth="1"/>
    <col min="10" max="11" width="9.75" customWidth="1"/>
  </cols>
  <sheetData>
    <row r="1" spans="2:9" ht="28.5" customHeight="1">
      <c r="B1" s="95" t="s">
        <v>399</v>
      </c>
      <c r="C1" s="95"/>
      <c r="D1" s="95"/>
      <c r="E1" s="95"/>
      <c r="F1" s="95"/>
      <c r="G1" s="95"/>
      <c r="H1" s="95"/>
      <c r="I1" s="95"/>
    </row>
    <row r="2" spans="2:9" ht="28.5" customHeight="1">
      <c r="B2" s="96" t="s">
        <v>400</v>
      </c>
      <c r="C2" s="96"/>
      <c r="D2" s="96"/>
      <c r="E2" s="96"/>
      <c r="F2" s="96"/>
      <c r="G2" s="96"/>
      <c r="H2" s="96"/>
      <c r="I2" s="96"/>
    </row>
    <row r="3" spans="2:9">
      <c r="B3" s="97"/>
      <c r="C3" s="97"/>
      <c r="D3" s="97"/>
      <c r="E3" s="97"/>
      <c r="F3" s="97"/>
      <c r="G3" s="97"/>
      <c r="H3" s="97"/>
      <c r="I3" s="97"/>
    </row>
    <row r="4" spans="2:9" ht="36.75" customHeight="1">
      <c r="B4" s="94" t="s">
        <v>401</v>
      </c>
      <c r="C4" s="94"/>
      <c r="D4" s="94"/>
      <c r="E4" s="94" t="s">
        <v>459</v>
      </c>
      <c r="F4" s="94"/>
      <c r="G4" s="94"/>
      <c r="H4" s="94"/>
      <c r="I4" s="94"/>
    </row>
    <row r="5" spans="2:9" ht="36.75" customHeight="1">
      <c r="B5" s="94" t="s">
        <v>402</v>
      </c>
      <c r="C5" s="94" t="s">
        <v>403</v>
      </c>
      <c r="D5" s="94"/>
      <c r="E5" s="94" t="s">
        <v>404</v>
      </c>
      <c r="F5" s="94"/>
      <c r="G5" s="94"/>
      <c r="H5" s="94"/>
      <c r="I5" s="94"/>
    </row>
    <row r="6" spans="2:9" ht="36.75" customHeight="1">
      <c r="B6" s="94"/>
      <c r="C6" s="93" t="s">
        <v>405</v>
      </c>
      <c r="D6" s="93"/>
      <c r="E6" s="93" t="s">
        <v>406</v>
      </c>
      <c r="F6" s="93"/>
      <c r="G6" s="93"/>
      <c r="H6" s="93"/>
      <c r="I6" s="93"/>
    </row>
    <row r="7" spans="2:9" ht="36.75" customHeight="1">
      <c r="B7" s="94"/>
      <c r="C7" s="93" t="s">
        <v>407</v>
      </c>
      <c r="D7" s="93"/>
      <c r="E7" s="93" t="s">
        <v>408</v>
      </c>
      <c r="F7" s="93"/>
      <c r="G7" s="93"/>
      <c r="H7" s="93"/>
      <c r="I7" s="93"/>
    </row>
    <row r="8" spans="2:9" ht="27.75" customHeight="1">
      <c r="B8" s="94"/>
      <c r="C8" s="94" t="s">
        <v>409</v>
      </c>
      <c r="D8" s="94"/>
      <c r="E8" s="94"/>
      <c r="F8" s="94"/>
      <c r="G8" s="69" t="s">
        <v>410</v>
      </c>
      <c r="H8" s="69" t="s">
        <v>411</v>
      </c>
      <c r="I8" s="69" t="s">
        <v>412</v>
      </c>
    </row>
    <row r="9" spans="2:9" ht="27.75" customHeight="1">
      <c r="B9" s="94"/>
      <c r="C9" s="94"/>
      <c r="D9" s="94"/>
      <c r="E9" s="94"/>
      <c r="F9" s="94"/>
      <c r="G9" s="70">
        <v>134.11000000000001</v>
      </c>
      <c r="H9" s="70">
        <v>134.11000000000001</v>
      </c>
      <c r="I9" s="70">
        <v>0</v>
      </c>
    </row>
    <row r="10" spans="2:9" ht="42" customHeight="1">
      <c r="B10" s="69" t="s">
        <v>413</v>
      </c>
      <c r="C10" s="93" t="s">
        <v>414</v>
      </c>
      <c r="D10" s="93"/>
      <c r="E10" s="93"/>
      <c r="F10" s="93"/>
      <c r="G10" s="93"/>
      <c r="H10" s="93"/>
      <c r="I10" s="93"/>
    </row>
    <row r="11" spans="2:9" ht="27.75" customHeight="1">
      <c r="B11" s="94" t="s">
        <v>415</v>
      </c>
      <c r="C11" s="69" t="s">
        <v>329</v>
      </c>
      <c r="D11" s="94" t="s">
        <v>330</v>
      </c>
      <c r="E11" s="94"/>
      <c r="F11" s="94" t="s">
        <v>331</v>
      </c>
      <c r="G11" s="94"/>
      <c r="H11" s="94" t="s">
        <v>416</v>
      </c>
      <c r="I11" s="94"/>
    </row>
    <row r="12" spans="2:9" ht="27.75" customHeight="1">
      <c r="B12" s="94"/>
      <c r="C12" s="93" t="s">
        <v>417</v>
      </c>
      <c r="D12" s="93" t="s">
        <v>418</v>
      </c>
      <c r="E12" s="93"/>
      <c r="F12" s="93" t="s">
        <v>419</v>
      </c>
      <c r="G12" s="93"/>
      <c r="H12" s="93" t="s">
        <v>420</v>
      </c>
      <c r="I12" s="93"/>
    </row>
    <row r="13" spans="2:9" ht="27.75" customHeight="1">
      <c r="B13" s="94"/>
      <c r="C13" s="93"/>
      <c r="D13" s="93"/>
      <c r="E13" s="93"/>
      <c r="F13" s="93" t="s">
        <v>421</v>
      </c>
      <c r="G13" s="93"/>
      <c r="H13" s="93" t="s">
        <v>422</v>
      </c>
      <c r="I13" s="93"/>
    </row>
    <row r="14" spans="2:9" ht="27.75" customHeight="1">
      <c r="B14" s="94"/>
      <c r="C14" s="93"/>
      <c r="D14" s="93"/>
      <c r="E14" s="93"/>
      <c r="F14" s="93" t="s">
        <v>423</v>
      </c>
      <c r="G14" s="93"/>
      <c r="H14" s="93" t="s">
        <v>424</v>
      </c>
      <c r="I14" s="93"/>
    </row>
    <row r="15" spans="2:9" ht="27.75" customHeight="1">
      <c r="B15" s="94"/>
      <c r="C15" s="93"/>
      <c r="D15" s="93"/>
      <c r="E15" s="93"/>
      <c r="F15" s="93" t="s">
        <v>425</v>
      </c>
      <c r="G15" s="93"/>
      <c r="H15" s="93" t="s">
        <v>426</v>
      </c>
      <c r="I15" s="93"/>
    </row>
    <row r="16" spans="2:9" ht="27.75" customHeight="1">
      <c r="B16" s="94"/>
      <c r="C16" s="93"/>
      <c r="D16" s="93"/>
      <c r="E16" s="93"/>
      <c r="F16" s="93" t="s">
        <v>427</v>
      </c>
      <c r="G16" s="93"/>
      <c r="H16" s="93" t="s">
        <v>428</v>
      </c>
      <c r="I16" s="93"/>
    </row>
    <row r="17" spans="2:9" ht="27.75" customHeight="1">
      <c r="B17" s="94"/>
      <c r="C17" s="93"/>
      <c r="D17" s="93"/>
      <c r="E17" s="93"/>
      <c r="F17" s="93" t="s">
        <v>429</v>
      </c>
      <c r="G17" s="93"/>
      <c r="H17" s="93" t="s">
        <v>430</v>
      </c>
      <c r="I17" s="93"/>
    </row>
    <row r="18" spans="2:9" ht="27.75" customHeight="1">
      <c r="B18" s="94"/>
      <c r="C18" s="93"/>
      <c r="D18" s="93"/>
      <c r="E18" s="93"/>
      <c r="F18" s="93" t="s">
        <v>431</v>
      </c>
      <c r="G18" s="93"/>
      <c r="H18" s="93" t="s">
        <v>432</v>
      </c>
      <c r="I18" s="93"/>
    </row>
    <row r="19" spans="2:9" ht="27.75" customHeight="1">
      <c r="B19" s="94"/>
      <c r="C19" s="93"/>
      <c r="D19" s="93" t="s">
        <v>433</v>
      </c>
      <c r="E19" s="93"/>
      <c r="F19" s="93" t="s">
        <v>434</v>
      </c>
      <c r="G19" s="93"/>
      <c r="H19" s="93" t="s">
        <v>435</v>
      </c>
      <c r="I19" s="93"/>
    </row>
    <row r="20" spans="2:9" ht="27.75" customHeight="1">
      <c r="B20" s="94"/>
      <c r="C20" s="93"/>
      <c r="D20" s="93"/>
      <c r="E20" s="93"/>
      <c r="F20" s="93" t="s">
        <v>436</v>
      </c>
      <c r="G20" s="93"/>
      <c r="H20" s="93" t="s">
        <v>435</v>
      </c>
      <c r="I20" s="93"/>
    </row>
    <row r="21" spans="2:9" ht="27.75" customHeight="1">
      <c r="B21" s="94"/>
      <c r="C21" s="93"/>
      <c r="D21" s="93"/>
      <c r="E21" s="93"/>
      <c r="F21" s="93" t="s">
        <v>437</v>
      </c>
      <c r="G21" s="93"/>
      <c r="H21" s="93" t="s">
        <v>435</v>
      </c>
      <c r="I21" s="93"/>
    </row>
    <row r="22" spans="2:9" ht="27.75" customHeight="1">
      <c r="B22" s="94"/>
      <c r="C22" s="93"/>
      <c r="D22" s="93"/>
      <c r="E22" s="93"/>
      <c r="F22" s="93" t="s">
        <v>438</v>
      </c>
      <c r="G22" s="93"/>
      <c r="H22" s="93" t="s">
        <v>439</v>
      </c>
      <c r="I22" s="93"/>
    </row>
    <row r="23" spans="2:9" ht="27.75" customHeight="1">
      <c r="B23" s="94"/>
      <c r="C23" s="93"/>
      <c r="D23" s="93"/>
      <c r="E23" s="93"/>
      <c r="F23" s="93" t="s">
        <v>440</v>
      </c>
      <c r="G23" s="93"/>
      <c r="H23" s="93" t="s">
        <v>435</v>
      </c>
      <c r="I23" s="93"/>
    </row>
    <row r="24" spans="2:9" ht="27.75" customHeight="1">
      <c r="B24" s="94"/>
      <c r="C24" s="93"/>
      <c r="D24" s="93" t="s">
        <v>441</v>
      </c>
      <c r="E24" s="93"/>
      <c r="F24" s="93" t="s">
        <v>442</v>
      </c>
      <c r="G24" s="93"/>
      <c r="H24" s="93" t="s">
        <v>443</v>
      </c>
      <c r="I24" s="93"/>
    </row>
    <row r="25" spans="2:9" ht="27.75" customHeight="1">
      <c r="B25" s="94"/>
      <c r="C25" s="93"/>
      <c r="D25" s="93" t="s">
        <v>444</v>
      </c>
      <c r="E25" s="93"/>
      <c r="F25" s="93" t="s">
        <v>431</v>
      </c>
      <c r="G25" s="93"/>
      <c r="H25" s="93" t="s">
        <v>445</v>
      </c>
      <c r="I25" s="93"/>
    </row>
    <row r="26" spans="2:9" ht="27.75" customHeight="1">
      <c r="B26" s="94"/>
      <c r="C26" s="93"/>
      <c r="D26" s="93"/>
      <c r="E26" s="93"/>
      <c r="F26" s="93" t="s">
        <v>423</v>
      </c>
      <c r="G26" s="93"/>
      <c r="H26" s="93" t="s">
        <v>446</v>
      </c>
      <c r="I26" s="93"/>
    </row>
    <row r="27" spans="2:9" ht="27.75" customHeight="1">
      <c r="B27" s="94"/>
      <c r="C27" s="93"/>
      <c r="D27" s="93"/>
      <c r="E27" s="93"/>
      <c r="F27" s="93" t="s">
        <v>425</v>
      </c>
      <c r="G27" s="93"/>
      <c r="H27" s="93" t="s">
        <v>447</v>
      </c>
      <c r="I27" s="93"/>
    </row>
    <row r="28" spans="2:9" ht="27.75" customHeight="1">
      <c r="B28" s="94"/>
      <c r="C28" s="93"/>
      <c r="D28" s="93"/>
      <c r="E28" s="93"/>
      <c r="F28" s="93" t="s">
        <v>427</v>
      </c>
      <c r="G28" s="93"/>
      <c r="H28" s="93" t="s">
        <v>448</v>
      </c>
      <c r="I28" s="93"/>
    </row>
    <row r="29" spans="2:9" ht="27.75" customHeight="1">
      <c r="B29" s="94"/>
      <c r="C29" s="93"/>
      <c r="D29" s="93"/>
      <c r="E29" s="93"/>
      <c r="F29" s="93" t="s">
        <v>429</v>
      </c>
      <c r="G29" s="93"/>
      <c r="H29" s="93" t="s">
        <v>449</v>
      </c>
      <c r="I29" s="93"/>
    </row>
    <row r="30" spans="2:9" ht="27.75" customHeight="1">
      <c r="B30" s="94"/>
      <c r="C30" s="93"/>
      <c r="D30" s="93"/>
      <c r="E30" s="93"/>
      <c r="F30" s="93" t="s">
        <v>450</v>
      </c>
      <c r="G30" s="93"/>
      <c r="H30" s="93" t="s">
        <v>451</v>
      </c>
      <c r="I30" s="93"/>
    </row>
    <row r="31" spans="2:9" ht="27.75" customHeight="1">
      <c r="B31" s="94"/>
      <c r="C31" s="93"/>
      <c r="D31" s="93"/>
      <c r="E31" s="93"/>
      <c r="F31" s="93"/>
      <c r="G31" s="93"/>
      <c r="H31" s="93" t="s">
        <v>452</v>
      </c>
      <c r="I31" s="93"/>
    </row>
    <row r="32" spans="2:9" ht="27.75" customHeight="1">
      <c r="B32" s="94"/>
      <c r="C32" s="71" t="s">
        <v>453</v>
      </c>
      <c r="D32" s="93" t="s">
        <v>454</v>
      </c>
      <c r="E32" s="93"/>
      <c r="F32" s="93" t="s">
        <v>455</v>
      </c>
      <c r="G32" s="93"/>
      <c r="H32" s="93" t="s">
        <v>435</v>
      </c>
      <c r="I32" s="93"/>
    </row>
    <row r="33" spans="2:9" ht="27.75" customHeight="1">
      <c r="B33" s="94"/>
      <c r="C33" s="71" t="s">
        <v>456</v>
      </c>
      <c r="D33" s="93" t="s">
        <v>457</v>
      </c>
      <c r="E33" s="93"/>
      <c r="F33" s="93" t="s">
        <v>458</v>
      </c>
      <c r="G33" s="93"/>
      <c r="H33" s="93" t="s">
        <v>435</v>
      </c>
      <c r="I33" s="93"/>
    </row>
    <row r="34" spans="2:9">
      <c r="B34" s="72"/>
      <c r="C34" s="72"/>
      <c r="D34" s="72"/>
      <c r="E34" s="72"/>
      <c r="F34" s="72"/>
      <c r="G34" s="72"/>
      <c r="H34" s="72"/>
      <c r="I34" s="72"/>
    </row>
    <row r="35" spans="2:9">
      <c r="B35" s="72"/>
      <c r="C35" s="72"/>
    </row>
    <row r="36" spans="2:9">
      <c r="B36" s="72"/>
    </row>
    <row r="37" spans="2:9">
      <c r="B37" s="72"/>
    </row>
    <row r="38" spans="2:9">
      <c r="B38" s="72"/>
    </row>
    <row r="39" spans="2:9">
      <c r="B39" s="72"/>
      <c r="C39" s="72"/>
      <c r="D39" s="72"/>
      <c r="E39" s="72"/>
      <c r="F39" s="72"/>
      <c r="G39" s="72"/>
      <c r="H39" s="72"/>
      <c r="I39" s="72"/>
    </row>
    <row r="40" spans="2:9">
      <c r="B40" s="72"/>
      <c r="C40" s="72"/>
      <c r="D40" s="72"/>
      <c r="E40" s="72"/>
      <c r="F40" s="72"/>
      <c r="G40" s="72"/>
      <c r="H40" s="72"/>
      <c r="I40" s="72"/>
    </row>
    <row r="41" spans="2:9">
      <c r="B41" s="72"/>
      <c r="C41" s="72"/>
      <c r="D41" s="72"/>
      <c r="E41" s="72"/>
      <c r="F41" s="72"/>
      <c r="G41" s="72"/>
      <c r="H41" s="72"/>
      <c r="I41" s="72"/>
    </row>
    <row r="42" spans="2:9">
      <c r="B42" s="72"/>
      <c r="C42" s="72"/>
      <c r="D42" s="72"/>
      <c r="E42" s="72"/>
      <c r="F42" s="72"/>
      <c r="G42" s="72"/>
      <c r="H42" s="72"/>
      <c r="I42" s="72"/>
    </row>
  </sheetData>
  <mergeCells count="68">
    <mergeCell ref="B1:I1"/>
    <mergeCell ref="B2:I2"/>
    <mergeCell ref="B3:I3"/>
    <mergeCell ref="B4:D4"/>
    <mergeCell ref="E4:I4"/>
    <mergeCell ref="C7:D7"/>
    <mergeCell ref="E7:I7"/>
    <mergeCell ref="C8:F9"/>
    <mergeCell ref="C10:I10"/>
    <mergeCell ref="B11:B33"/>
    <mergeCell ref="D11:E11"/>
    <mergeCell ref="F11:G11"/>
    <mergeCell ref="H11:I11"/>
    <mergeCell ref="C12:C31"/>
    <mergeCell ref="D12:E18"/>
    <mergeCell ref="B5:B9"/>
    <mergeCell ref="C5:D5"/>
    <mergeCell ref="E5:I5"/>
    <mergeCell ref="C6:D6"/>
    <mergeCell ref="E6:I6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24:E24"/>
    <mergeCell ref="F24:G24"/>
    <mergeCell ref="H24:I24"/>
    <mergeCell ref="F18:G18"/>
    <mergeCell ref="H18:I18"/>
    <mergeCell ref="D19:E23"/>
    <mergeCell ref="F19:G19"/>
    <mergeCell ref="H19:I19"/>
    <mergeCell ref="F20:G20"/>
    <mergeCell ref="H20:I20"/>
    <mergeCell ref="F21:G21"/>
    <mergeCell ref="H21:I21"/>
    <mergeCell ref="F22:G22"/>
    <mergeCell ref="H27:I27"/>
    <mergeCell ref="F28:G28"/>
    <mergeCell ref="H28:I28"/>
    <mergeCell ref="F29:G29"/>
    <mergeCell ref="H22:I22"/>
    <mergeCell ref="F23:G23"/>
    <mergeCell ref="H23:I23"/>
    <mergeCell ref="D33:E33"/>
    <mergeCell ref="F33:G33"/>
    <mergeCell ref="H33:I33"/>
    <mergeCell ref="H29:I29"/>
    <mergeCell ref="F30:G31"/>
    <mergeCell ref="H30:I30"/>
    <mergeCell ref="H31:I31"/>
    <mergeCell ref="D32:E32"/>
    <mergeCell ref="F32:G32"/>
    <mergeCell ref="H32:I32"/>
    <mergeCell ref="D25:E31"/>
    <mergeCell ref="F25:G25"/>
    <mergeCell ref="H25:I25"/>
    <mergeCell ref="F26:G26"/>
    <mergeCell ref="H26:I26"/>
    <mergeCell ref="F27:G27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pane ySplit="5" topLeftCell="A9" activePane="bottomLeft" state="frozen"/>
      <selection pane="bottomLeft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4"/>
      <c r="B1" s="5"/>
      <c r="C1" s="6"/>
      <c r="D1" s="7"/>
      <c r="E1" s="5" t="s">
        <v>15</v>
      </c>
      <c r="F1" s="8" t="s">
        <v>197</v>
      </c>
    </row>
    <row r="2" spans="1:6" ht="19.899999999999999" customHeight="1">
      <c r="A2" s="7"/>
      <c r="B2" s="73" t="s">
        <v>198</v>
      </c>
      <c r="C2" s="73"/>
      <c r="D2" s="73"/>
      <c r="E2" s="73"/>
      <c r="F2" s="8"/>
    </row>
    <row r="3" spans="1:6" ht="17.100000000000001" customHeight="1">
      <c r="A3" s="9"/>
      <c r="B3" s="10" t="s">
        <v>199</v>
      </c>
      <c r="C3" s="11"/>
      <c r="D3" s="11"/>
      <c r="E3" s="12" t="s">
        <v>200</v>
      </c>
      <c r="F3" s="13"/>
    </row>
    <row r="4" spans="1:6" ht="21.4" customHeight="1">
      <c r="A4" s="14"/>
      <c r="B4" s="74" t="s">
        <v>201</v>
      </c>
      <c r="C4" s="74"/>
      <c r="D4" s="74" t="s">
        <v>202</v>
      </c>
      <c r="E4" s="74"/>
      <c r="F4" s="16"/>
    </row>
    <row r="5" spans="1:6" ht="21.4" customHeight="1">
      <c r="A5" s="14"/>
      <c r="B5" s="15" t="s">
        <v>203</v>
      </c>
      <c r="C5" s="15" t="s">
        <v>204</v>
      </c>
      <c r="D5" s="15" t="s">
        <v>203</v>
      </c>
      <c r="E5" s="15" t="s">
        <v>204</v>
      </c>
      <c r="F5" s="16"/>
    </row>
    <row r="6" spans="1:6" ht="19.899999999999999" customHeight="1">
      <c r="A6" s="75"/>
      <c r="B6" s="18" t="s">
        <v>16</v>
      </c>
      <c r="C6" s="19">
        <v>134.11000000000001</v>
      </c>
      <c r="D6" s="18" t="s">
        <v>17</v>
      </c>
      <c r="E6" s="19"/>
      <c r="F6" s="20"/>
    </row>
    <row r="7" spans="1:6" ht="19.899999999999999" customHeight="1">
      <c r="A7" s="75"/>
      <c r="B7" s="18" t="s">
        <v>18</v>
      </c>
      <c r="C7" s="19"/>
      <c r="D7" s="18" t="s">
        <v>19</v>
      </c>
      <c r="E7" s="19"/>
      <c r="F7" s="20"/>
    </row>
    <row r="8" spans="1:6" ht="19.899999999999999" customHeight="1">
      <c r="A8" s="75"/>
      <c r="B8" s="18" t="s">
        <v>20</v>
      </c>
      <c r="C8" s="19"/>
      <c r="D8" s="18" t="s">
        <v>21</v>
      </c>
      <c r="E8" s="19"/>
      <c r="F8" s="20"/>
    </row>
    <row r="9" spans="1:6" ht="19.899999999999999" customHeight="1">
      <c r="A9" s="75"/>
      <c r="B9" s="18" t="s">
        <v>22</v>
      </c>
      <c r="C9" s="19"/>
      <c r="D9" s="18" t="s">
        <v>23</v>
      </c>
      <c r="E9" s="19"/>
      <c r="F9" s="20"/>
    </row>
    <row r="10" spans="1:6" ht="19.899999999999999" customHeight="1">
      <c r="A10" s="75"/>
      <c r="B10" s="18" t="s">
        <v>24</v>
      </c>
      <c r="C10" s="19"/>
      <c r="D10" s="18" t="s">
        <v>25</v>
      </c>
      <c r="E10" s="19"/>
      <c r="F10" s="20"/>
    </row>
    <row r="11" spans="1:6" ht="19.899999999999999" customHeight="1">
      <c r="A11" s="75"/>
      <c r="B11" s="18" t="s">
        <v>26</v>
      </c>
      <c r="C11" s="19"/>
      <c r="D11" s="18" t="s">
        <v>27</v>
      </c>
      <c r="E11" s="19">
        <v>114.29</v>
      </c>
      <c r="F11" s="20"/>
    </row>
    <row r="12" spans="1:6" ht="19.899999999999999" customHeight="1">
      <c r="A12" s="75"/>
      <c r="B12" s="18" t="s">
        <v>0</v>
      </c>
      <c r="C12" s="19"/>
      <c r="D12" s="18" t="s">
        <v>28</v>
      </c>
      <c r="E12" s="19"/>
      <c r="F12" s="20"/>
    </row>
    <row r="13" spans="1:6" ht="19.899999999999999" customHeight="1">
      <c r="A13" s="75"/>
      <c r="B13" s="18" t="s">
        <v>0</v>
      </c>
      <c r="C13" s="19"/>
      <c r="D13" s="18" t="s">
        <v>29</v>
      </c>
      <c r="E13" s="19">
        <v>9.02</v>
      </c>
      <c r="F13" s="20"/>
    </row>
    <row r="14" spans="1:6" ht="19.899999999999999" customHeight="1">
      <c r="A14" s="75"/>
      <c r="B14" s="18" t="s">
        <v>0</v>
      </c>
      <c r="C14" s="19"/>
      <c r="D14" s="18" t="s">
        <v>30</v>
      </c>
      <c r="E14" s="19"/>
      <c r="F14" s="20"/>
    </row>
    <row r="15" spans="1:6" ht="19.899999999999999" customHeight="1">
      <c r="A15" s="75"/>
      <c r="B15" s="18" t="s">
        <v>0</v>
      </c>
      <c r="C15" s="19"/>
      <c r="D15" s="18" t="s">
        <v>31</v>
      </c>
      <c r="E15" s="19">
        <v>4.32</v>
      </c>
      <c r="F15" s="20"/>
    </row>
    <row r="16" spans="1:6" ht="19.899999999999999" customHeight="1">
      <c r="A16" s="75"/>
      <c r="B16" s="18" t="s">
        <v>0</v>
      </c>
      <c r="C16" s="19"/>
      <c r="D16" s="18" t="s">
        <v>32</v>
      </c>
      <c r="E16" s="19"/>
      <c r="F16" s="20"/>
    </row>
    <row r="17" spans="1:6" ht="19.899999999999999" customHeight="1">
      <c r="A17" s="75"/>
      <c r="B17" s="18" t="s">
        <v>0</v>
      </c>
      <c r="C17" s="19"/>
      <c r="D17" s="18" t="s">
        <v>33</v>
      </c>
      <c r="E17" s="19"/>
      <c r="F17" s="20"/>
    </row>
    <row r="18" spans="1:6" ht="19.899999999999999" customHeight="1">
      <c r="A18" s="75"/>
      <c r="B18" s="18" t="s">
        <v>0</v>
      </c>
      <c r="C18" s="19"/>
      <c r="D18" s="18" t="s">
        <v>34</v>
      </c>
      <c r="E18" s="19"/>
      <c r="F18" s="20"/>
    </row>
    <row r="19" spans="1:6" ht="19.899999999999999" customHeight="1">
      <c r="A19" s="75"/>
      <c r="B19" s="18" t="s">
        <v>0</v>
      </c>
      <c r="C19" s="19"/>
      <c r="D19" s="18" t="s">
        <v>35</v>
      </c>
      <c r="E19" s="19"/>
      <c r="F19" s="20"/>
    </row>
    <row r="20" spans="1:6" ht="19.899999999999999" customHeight="1">
      <c r="A20" s="75"/>
      <c r="B20" s="18" t="s">
        <v>0</v>
      </c>
      <c r="C20" s="19"/>
      <c r="D20" s="18" t="s">
        <v>36</v>
      </c>
      <c r="E20" s="19"/>
      <c r="F20" s="20"/>
    </row>
    <row r="21" spans="1:6" ht="19.899999999999999" customHeight="1">
      <c r="A21" s="75"/>
      <c r="B21" s="18" t="s">
        <v>0</v>
      </c>
      <c r="C21" s="19"/>
      <c r="D21" s="18" t="s">
        <v>37</v>
      </c>
      <c r="E21" s="19"/>
      <c r="F21" s="20"/>
    </row>
    <row r="22" spans="1:6" ht="19.899999999999999" customHeight="1">
      <c r="A22" s="75"/>
      <c r="B22" s="18" t="s">
        <v>0</v>
      </c>
      <c r="C22" s="19"/>
      <c r="D22" s="18" t="s">
        <v>38</v>
      </c>
      <c r="E22" s="19"/>
      <c r="F22" s="20"/>
    </row>
    <row r="23" spans="1:6" ht="19.899999999999999" customHeight="1">
      <c r="A23" s="75"/>
      <c r="B23" s="18" t="s">
        <v>0</v>
      </c>
      <c r="C23" s="19"/>
      <c r="D23" s="18" t="s">
        <v>39</v>
      </c>
      <c r="E23" s="19"/>
      <c r="F23" s="20"/>
    </row>
    <row r="24" spans="1:6" ht="19.899999999999999" customHeight="1">
      <c r="A24" s="75"/>
      <c r="B24" s="18" t="s">
        <v>0</v>
      </c>
      <c r="C24" s="19"/>
      <c r="D24" s="18" t="s">
        <v>40</v>
      </c>
      <c r="E24" s="19"/>
      <c r="F24" s="20"/>
    </row>
    <row r="25" spans="1:6" ht="19.899999999999999" customHeight="1">
      <c r="A25" s="75"/>
      <c r="B25" s="18" t="s">
        <v>0</v>
      </c>
      <c r="C25" s="19"/>
      <c r="D25" s="18" t="s">
        <v>41</v>
      </c>
      <c r="E25" s="19">
        <v>6.48</v>
      </c>
      <c r="F25" s="20"/>
    </row>
    <row r="26" spans="1:6" ht="19.899999999999999" customHeight="1">
      <c r="A26" s="75"/>
      <c r="B26" s="18" t="s">
        <v>0</v>
      </c>
      <c r="C26" s="19"/>
      <c r="D26" s="18" t="s">
        <v>42</v>
      </c>
      <c r="E26" s="19"/>
      <c r="F26" s="20"/>
    </row>
    <row r="27" spans="1:6" ht="19.899999999999999" customHeight="1">
      <c r="A27" s="75"/>
      <c r="B27" s="18" t="s">
        <v>0</v>
      </c>
      <c r="C27" s="19"/>
      <c r="D27" s="18" t="s">
        <v>43</v>
      </c>
      <c r="E27" s="19"/>
      <c r="F27" s="20"/>
    </row>
    <row r="28" spans="1:6" ht="19.899999999999999" customHeight="1">
      <c r="A28" s="75"/>
      <c r="B28" s="18" t="s">
        <v>0</v>
      </c>
      <c r="C28" s="19"/>
      <c r="D28" s="18" t="s">
        <v>44</v>
      </c>
      <c r="E28" s="19"/>
      <c r="F28" s="20"/>
    </row>
    <row r="29" spans="1:6" ht="19.899999999999999" customHeight="1">
      <c r="A29" s="75"/>
      <c r="B29" s="18" t="s">
        <v>0</v>
      </c>
      <c r="C29" s="19"/>
      <c r="D29" s="18" t="s">
        <v>45</v>
      </c>
      <c r="E29" s="19"/>
      <c r="F29" s="20"/>
    </row>
    <row r="30" spans="1:6" ht="19.899999999999999" customHeight="1">
      <c r="A30" s="75"/>
      <c r="B30" s="18" t="s">
        <v>0</v>
      </c>
      <c r="C30" s="19"/>
      <c r="D30" s="18" t="s">
        <v>46</v>
      </c>
      <c r="E30" s="19"/>
      <c r="F30" s="20"/>
    </row>
    <row r="31" spans="1:6" ht="19.899999999999999" customHeight="1">
      <c r="A31" s="75"/>
      <c r="B31" s="18" t="s">
        <v>0</v>
      </c>
      <c r="C31" s="19"/>
      <c r="D31" s="18" t="s">
        <v>47</v>
      </c>
      <c r="E31" s="19"/>
      <c r="F31" s="20"/>
    </row>
    <row r="32" spans="1:6" ht="19.899999999999999" customHeight="1">
      <c r="A32" s="75"/>
      <c r="B32" s="18" t="s">
        <v>0</v>
      </c>
      <c r="C32" s="19"/>
      <c r="D32" s="18" t="s">
        <v>48</v>
      </c>
      <c r="E32" s="19"/>
      <c r="F32" s="20"/>
    </row>
    <row r="33" spans="1:6" ht="19.899999999999999" customHeight="1">
      <c r="A33" s="75"/>
      <c r="B33" s="18" t="s">
        <v>0</v>
      </c>
      <c r="C33" s="19"/>
      <c r="D33" s="18" t="s">
        <v>49</v>
      </c>
      <c r="E33" s="19"/>
      <c r="F33" s="20"/>
    </row>
    <row r="34" spans="1:6" ht="19.899999999999999" customHeight="1">
      <c r="A34" s="75"/>
      <c r="B34" s="18" t="s">
        <v>0</v>
      </c>
      <c r="C34" s="19"/>
      <c r="D34" s="18" t="s">
        <v>50</v>
      </c>
      <c r="E34" s="19"/>
      <c r="F34" s="20"/>
    </row>
    <row r="35" spans="1:6" ht="19.899999999999999" customHeight="1">
      <c r="A35" s="75"/>
      <c r="B35" s="18" t="s">
        <v>0</v>
      </c>
      <c r="C35" s="19"/>
      <c r="D35" s="18" t="s">
        <v>51</v>
      </c>
      <c r="E35" s="19"/>
      <c r="F35" s="20"/>
    </row>
    <row r="36" spans="1:6" ht="19.899999999999999" customHeight="1">
      <c r="A36" s="21"/>
      <c r="B36" s="22" t="s">
        <v>52</v>
      </c>
      <c r="C36" s="23">
        <v>134.11000000000001</v>
      </c>
      <c r="D36" s="22" t="s">
        <v>53</v>
      </c>
      <c r="E36" s="23">
        <v>134.11000000000001</v>
      </c>
      <c r="F36" s="24"/>
    </row>
    <row r="37" spans="1:6" ht="19.899999999999999" customHeight="1">
      <c r="A37" s="17"/>
      <c r="B37" s="25" t="s">
        <v>205</v>
      </c>
      <c r="C37" s="19"/>
      <c r="D37" s="25" t="s">
        <v>206</v>
      </c>
      <c r="E37" s="19"/>
      <c r="F37" s="26"/>
    </row>
    <row r="38" spans="1:6" ht="19.899999999999999" customHeight="1">
      <c r="A38" s="27"/>
      <c r="B38" s="25" t="s">
        <v>207</v>
      </c>
      <c r="C38" s="19"/>
      <c r="D38" s="25" t="s">
        <v>208</v>
      </c>
      <c r="E38" s="19"/>
      <c r="F38" s="26"/>
    </row>
    <row r="39" spans="1:6" ht="19.899999999999999" customHeight="1">
      <c r="A39" s="27"/>
      <c r="B39" s="28"/>
      <c r="C39" s="28"/>
      <c r="D39" s="25" t="s">
        <v>209</v>
      </c>
      <c r="E39" s="19"/>
      <c r="F39" s="26"/>
    </row>
    <row r="40" spans="1:6" ht="19.899999999999999" customHeight="1">
      <c r="A40" s="29"/>
      <c r="B40" s="30" t="s">
        <v>210</v>
      </c>
      <c r="C40" s="23">
        <v>134.11000000000001</v>
      </c>
      <c r="D40" s="30" t="s">
        <v>211</v>
      </c>
      <c r="E40" s="23">
        <v>134.11000000000001</v>
      </c>
      <c r="F40" s="31"/>
    </row>
    <row r="41" spans="1:6" ht="8.4499999999999993" customHeight="1">
      <c r="A41" s="32"/>
      <c r="B41" s="32"/>
      <c r="C41" s="33"/>
      <c r="D41" s="33"/>
      <c r="E41" s="32"/>
      <c r="F41" s="34"/>
    </row>
  </sheetData>
  <mergeCells count="4">
    <mergeCell ref="B2:E2"/>
    <mergeCell ref="B4:C4"/>
    <mergeCell ref="D4:E4"/>
    <mergeCell ref="A6:A35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spans="1:15" ht="14.25" customHeight="1">
      <c r="A1" s="35"/>
      <c r="B1" s="5"/>
      <c r="C1" s="6"/>
      <c r="D1" s="36"/>
      <c r="E1" s="36"/>
      <c r="F1" s="36"/>
      <c r="G1" s="6"/>
      <c r="H1" s="6"/>
      <c r="I1" s="6"/>
      <c r="J1" s="6"/>
      <c r="K1" s="6"/>
      <c r="L1" s="6"/>
      <c r="M1" s="6"/>
      <c r="N1" s="37" t="s">
        <v>212</v>
      </c>
      <c r="O1" s="17"/>
    </row>
    <row r="2" spans="1:15" ht="19.899999999999999" customHeight="1">
      <c r="A2" s="35"/>
      <c r="B2" s="76" t="s">
        <v>213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17" t="s">
        <v>197</v>
      </c>
    </row>
    <row r="3" spans="1:15" ht="17.100000000000001" customHeight="1">
      <c r="A3" s="38"/>
      <c r="B3" s="77" t="s">
        <v>199</v>
      </c>
      <c r="C3" s="77"/>
      <c r="D3" s="38"/>
      <c r="E3" s="38"/>
      <c r="F3" s="39"/>
      <c r="G3" s="38"/>
      <c r="H3" s="39"/>
      <c r="I3" s="39"/>
      <c r="J3" s="39"/>
      <c r="K3" s="39"/>
      <c r="L3" s="39"/>
      <c r="M3" s="39"/>
      <c r="N3" s="40" t="s">
        <v>200</v>
      </c>
      <c r="O3" s="41"/>
    </row>
    <row r="4" spans="1:15" ht="21.4" customHeight="1">
      <c r="A4" s="42"/>
      <c r="B4" s="78" t="s">
        <v>203</v>
      </c>
      <c r="C4" s="78"/>
      <c r="D4" s="78" t="s">
        <v>214</v>
      </c>
      <c r="E4" s="78" t="s">
        <v>215</v>
      </c>
      <c r="F4" s="78" t="s">
        <v>216</v>
      </c>
      <c r="G4" s="78" t="s">
        <v>217</v>
      </c>
      <c r="H4" s="78" t="s">
        <v>218</v>
      </c>
      <c r="I4" s="78" t="s">
        <v>219</v>
      </c>
      <c r="J4" s="78" t="s">
        <v>220</v>
      </c>
      <c r="K4" s="78" t="s">
        <v>221</v>
      </c>
      <c r="L4" s="78" t="s">
        <v>222</v>
      </c>
      <c r="M4" s="78" t="s">
        <v>223</v>
      </c>
      <c r="N4" s="78" t="s">
        <v>224</v>
      </c>
      <c r="O4" s="20"/>
    </row>
    <row r="5" spans="1:15" ht="21.4" customHeight="1">
      <c r="A5" s="42"/>
      <c r="B5" s="78" t="s">
        <v>225</v>
      </c>
      <c r="C5" s="78" t="s">
        <v>226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20"/>
    </row>
    <row r="6" spans="1:15" ht="21.4" customHeight="1">
      <c r="A6" s="42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20"/>
    </row>
    <row r="7" spans="1:15" ht="19.899999999999999" customHeight="1">
      <c r="A7" s="21"/>
      <c r="B7" s="43"/>
      <c r="C7" s="43" t="s">
        <v>227</v>
      </c>
      <c r="D7" s="44">
        <v>134.11000000000001</v>
      </c>
      <c r="E7" s="44"/>
      <c r="F7" s="44">
        <v>134.11000000000001</v>
      </c>
      <c r="G7" s="44"/>
      <c r="H7" s="44"/>
      <c r="I7" s="44"/>
      <c r="J7" s="44"/>
      <c r="K7" s="44"/>
      <c r="L7" s="44"/>
      <c r="M7" s="44"/>
      <c r="N7" s="44"/>
      <c r="O7" s="24"/>
    </row>
    <row r="8" spans="1:15" ht="19.899999999999999" customHeight="1">
      <c r="A8" s="42"/>
      <c r="B8" s="45"/>
      <c r="C8" s="46" t="s">
        <v>0</v>
      </c>
      <c r="D8" s="47">
        <v>134.11000000000001</v>
      </c>
      <c r="E8" s="47"/>
      <c r="F8" s="47">
        <v>134.11000000000001</v>
      </c>
      <c r="G8" s="47"/>
      <c r="H8" s="47"/>
      <c r="I8" s="47"/>
      <c r="J8" s="47"/>
      <c r="K8" s="47"/>
      <c r="L8" s="47"/>
      <c r="M8" s="47"/>
      <c r="N8" s="47"/>
      <c r="O8" s="48"/>
    </row>
    <row r="9" spans="1:15" ht="19.899999999999999" customHeight="1">
      <c r="A9" s="42"/>
      <c r="B9" s="45" t="s">
        <v>228</v>
      </c>
      <c r="C9" s="46" t="s">
        <v>1</v>
      </c>
      <c r="D9" s="47">
        <v>134.11000000000001</v>
      </c>
      <c r="E9" s="49"/>
      <c r="F9" s="49">
        <v>134.11000000000001</v>
      </c>
      <c r="G9" s="49"/>
      <c r="H9" s="49"/>
      <c r="I9" s="49"/>
      <c r="J9" s="49"/>
      <c r="K9" s="49"/>
      <c r="L9" s="49"/>
      <c r="M9" s="49"/>
      <c r="N9" s="49"/>
      <c r="O9" s="48"/>
    </row>
    <row r="10" spans="1:15" ht="8.4499999999999993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  <c r="O10" s="52"/>
    </row>
  </sheetData>
  <mergeCells count="16">
    <mergeCell ref="B2:N2"/>
    <mergeCell ref="B3:C3"/>
    <mergeCell ref="B4:C4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5:B6"/>
    <mergeCell ref="C5:C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spans="1:12" ht="14.25" customHeight="1">
      <c r="A1" s="35"/>
      <c r="B1" s="80"/>
      <c r="C1" s="80"/>
      <c r="D1" s="80"/>
      <c r="E1" s="6"/>
      <c r="F1" s="6"/>
      <c r="G1" s="36"/>
      <c r="H1" s="36"/>
      <c r="I1" s="36"/>
      <c r="J1" s="36"/>
      <c r="K1" s="37" t="s">
        <v>229</v>
      </c>
      <c r="L1" s="17"/>
    </row>
    <row r="2" spans="1:12" ht="19.899999999999999" customHeight="1">
      <c r="A2" s="35"/>
      <c r="B2" s="76" t="s">
        <v>230</v>
      </c>
      <c r="C2" s="76"/>
      <c r="D2" s="76"/>
      <c r="E2" s="76"/>
      <c r="F2" s="76"/>
      <c r="G2" s="76"/>
      <c r="H2" s="76"/>
      <c r="I2" s="76"/>
      <c r="J2" s="76"/>
      <c r="K2" s="76"/>
      <c r="L2" s="17" t="s">
        <v>197</v>
      </c>
    </row>
    <row r="3" spans="1:12" ht="17.100000000000001" customHeight="1">
      <c r="A3" s="38"/>
      <c r="B3" s="77" t="s">
        <v>199</v>
      </c>
      <c r="C3" s="77"/>
      <c r="D3" s="77"/>
      <c r="E3" s="77"/>
      <c r="F3" s="77"/>
      <c r="G3" s="38"/>
      <c r="H3" s="38"/>
      <c r="I3" s="39"/>
      <c r="J3" s="39"/>
      <c r="K3" s="40" t="s">
        <v>200</v>
      </c>
      <c r="L3" s="41"/>
    </row>
    <row r="4" spans="1:12" ht="21.4" customHeight="1">
      <c r="A4" s="17"/>
      <c r="B4" s="81" t="s">
        <v>203</v>
      </c>
      <c r="C4" s="81"/>
      <c r="D4" s="81"/>
      <c r="E4" s="81"/>
      <c r="F4" s="81"/>
      <c r="G4" s="81" t="s">
        <v>214</v>
      </c>
      <c r="H4" s="81" t="s">
        <v>231</v>
      </c>
      <c r="I4" s="81" t="s">
        <v>232</v>
      </c>
      <c r="J4" s="81" t="s">
        <v>233</v>
      </c>
      <c r="K4" s="81" t="s">
        <v>234</v>
      </c>
      <c r="L4" s="48"/>
    </row>
    <row r="5" spans="1:12" ht="21.4" customHeight="1">
      <c r="A5" s="42"/>
      <c r="B5" s="81" t="s">
        <v>235</v>
      </c>
      <c r="C5" s="81"/>
      <c r="D5" s="81"/>
      <c r="E5" s="81" t="s">
        <v>225</v>
      </c>
      <c r="F5" s="81" t="s">
        <v>226</v>
      </c>
      <c r="G5" s="81"/>
      <c r="H5" s="81"/>
      <c r="I5" s="81"/>
      <c r="J5" s="81"/>
      <c r="K5" s="81"/>
      <c r="L5" s="48"/>
    </row>
    <row r="6" spans="1:12" ht="21.4" customHeight="1">
      <c r="A6" s="42"/>
      <c r="B6" s="53" t="s">
        <v>236</v>
      </c>
      <c r="C6" s="53" t="s">
        <v>237</v>
      </c>
      <c r="D6" s="53" t="s">
        <v>238</v>
      </c>
      <c r="E6" s="81"/>
      <c r="F6" s="81"/>
      <c r="G6" s="81"/>
      <c r="H6" s="81"/>
      <c r="I6" s="81"/>
      <c r="J6" s="81"/>
      <c r="K6" s="81"/>
      <c r="L6" s="20"/>
    </row>
    <row r="7" spans="1:12" ht="19.899999999999999" customHeight="1">
      <c r="A7" s="21"/>
      <c r="B7" s="43"/>
      <c r="C7" s="43"/>
      <c r="D7" s="43"/>
      <c r="E7" s="43"/>
      <c r="F7" s="43" t="s">
        <v>227</v>
      </c>
      <c r="G7" s="44">
        <v>134.11000000000001</v>
      </c>
      <c r="H7" s="44">
        <v>119.11</v>
      </c>
      <c r="I7" s="44">
        <v>15</v>
      </c>
      <c r="J7" s="44"/>
      <c r="K7" s="44"/>
      <c r="L7" s="24"/>
    </row>
    <row r="8" spans="1:12" ht="19.899999999999999" customHeight="1">
      <c r="A8" s="42"/>
      <c r="B8" s="45"/>
      <c r="C8" s="45"/>
      <c r="D8" s="45"/>
      <c r="E8" s="45"/>
      <c r="F8" s="46" t="s">
        <v>0</v>
      </c>
      <c r="G8" s="47">
        <v>134.11000000000001</v>
      </c>
      <c r="H8" s="47">
        <v>119.11</v>
      </c>
      <c r="I8" s="47">
        <v>15</v>
      </c>
      <c r="J8" s="47"/>
      <c r="K8" s="47"/>
      <c r="L8" s="48"/>
    </row>
    <row r="9" spans="1:12" ht="19.899999999999999" customHeight="1">
      <c r="A9" s="42"/>
      <c r="B9" s="45"/>
      <c r="C9" s="45"/>
      <c r="D9" s="45"/>
      <c r="E9" s="45"/>
      <c r="F9" s="46" t="s">
        <v>7</v>
      </c>
      <c r="G9" s="47">
        <v>134.11000000000001</v>
      </c>
      <c r="H9" s="47">
        <v>119.11</v>
      </c>
      <c r="I9" s="47">
        <v>15</v>
      </c>
      <c r="J9" s="47"/>
      <c r="K9" s="47"/>
      <c r="L9" s="48"/>
    </row>
    <row r="10" spans="1:12" ht="19.899999999999999" customHeight="1">
      <c r="A10" s="79"/>
      <c r="B10" s="45" t="s">
        <v>239</v>
      </c>
      <c r="C10" s="45" t="s">
        <v>240</v>
      </c>
      <c r="D10" s="45" t="s">
        <v>241</v>
      </c>
      <c r="E10" s="45" t="s">
        <v>228</v>
      </c>
      <c r="F10" s="46" t="s">
        <v>8</v>
      </c>
      <c r="G10" s="47">
        <v>11.01</v>
      </c>
      <c r="H10" s="49">
        <v>11.01</v>
      </c>
      <c r="I10" s="49"/>
      <c r="J10" s="49"/>
      <c r="K10" s="49"/>
      <c r="L10" s="20"/>
    </row>
    <row r="11" spans="1:12" ht="19.899999999999999" customHeight="1">
      <c r="A11" s="79"/>
      <c r="B11" s="45" t="s">
        <v>239</v>
      </c>
      <c r="C11" s="45" t="s">
        <v>242</v>
      </c>
      <c r="D11" s="45" t="s">
        <v>240</v>
      </c>
      <c r="E11" s="45" t="s">
        <v>228</v>
      </c>
      <c r="F11" s="46" t="s">
        <v>9</v>
      </c>
      <c r="G11" s="47">
        <v>88.28</v>
      </c>
      <c r="H11" s="49">
        <v>88.28</v>
      </c>
      <c r="I11" s="49"/>
      <c r="J11" s="49"/>
      <c r="K11" s="49"/>
      <c r="L11" s="20"/>
    </row>
    <row r="12" spans="1:12" ht="19.899999999999999" customHeight="1">
      <c r="A12" s="79"/>
      <c r="B12" s="45" t="s">
        <v>239</v>
      </c>
      <c r="C12" s="45" t="s">
        <v>242</v>
      </c>
      <c r="D12" s="45" t="s">
        <v>243</v>
      </c>
      <c r="E12" s="45" t="s">
        <v>228</v>
      </c>
      <c r="F12" s="46" t="s">
        <v>10</v>
      </c>
      <c r="G12" s="47">
        <v>5</v>
      </c>
      <c r="H12" s="49"/>
      <c r="I12" s="49">
        <v>5</v>
      </c>
      <c r="J12" s="49"/>
      <c r="K12" s="49"/>
      <c r="L12" s="20"/>
    </row>
    <row r="13" spans="1:12" ht="19.899999999999999" customHeight="1">
      <c r="A13" s="79"/>
      <c r="B13" s="45" t="s">
        <v>239</v>
      </c>
      <c r="C13" s="45" t="s">
        <v>242</v>
      </c>
      <c r="D13" s="45" t="s">
        <v>244</v>
      </c>
      <c r="E13" s="45" t="s">
        <v>228</v>
      </c>
      <c r="F13" s="46" t="s">
        <v>4</v>
      </c>
      <c r="G13" s="47">
        <v>10</v>
      </c>
      <c r="H13" s="49"/>
      <c r="I13" s="49">
        <v>10</v>
      </c>
      <c r="J13" s="49"/>
      <c r="K13" s="49"/>
      <c r="L13" s="20"/>
    </row>
    <row r="14" spans="1:12" ht="19.899999999999999" customHeight="1">
      <c r="A14" s="79"/>
      <c r="B14" s="45" t="s">
        <v>245</v>
      </c>
      <c r="C14" s="45" t="s">
        <v>246</v>
      </c>
      <c r="D14" s="45" t="s">
        <v>246</v>
      </c>
      <c r="E14" s="45" t="s">
        <v>228</v>
      </c>
      <c r="F14" s="46" t="s">
        <v>11</v>
      </c>
      <c r="G14" s="47">
        <v>9.02</v>
      </c>
      <c r="H14" s="49">
        <v>9.02</v>
      </c>
      <c r="I14" s="49"/>
      <c r="J14" s="49"/>
      <c r="K14" s="49"/>
      <c r="L14" s="20"/>
    </row>
    <row r="15" spans="1:12" ht="19.899999999999999" customHeight="1">
      <c r="A15" s="79"/>
      <c r="B15" s="45" t="s">
        <v>247</v>
      </c>
      <c r="C15" s="45" t="s">
        <v>248</v>
      </c>
      <c r="D15" s="45" t="s">
        <v>240</v>
      </c>
      <c r="E15" s="45" t="s">
        <v>228</v>
      </c>
      <c r="F15" s="46" t="s">
        <v>12</v>
      </c>
      <c r="G15" s="47">
        <v>3.81</v>
      </c>
      <c r="H15" s="49">
        <v>3.81</v>
      </c>
      <c r="I15" s="49"/>
      <c r="J15" s="49"/>
      <c r="K15" s="49"/>
      <c r="L15" s="20"/>
    </row>
    <row r="16" spans="1:12" ht="19.899999999999999" customHeight="1">
      <c r="A16" s="79"/>
      <c r="B16" s="45" t="s">
        <v>247</v>
      </c>
      <c r="C16" s="45" t="s">
        <v>248</v>
      </c>
      <c r="D16" s="45" t="s">
        <v>243</v>
      </c>
      <c r="E16" s="45" t="s">
        <v>228</v>
      </c>
      <c r="F16" s="46" t="s">
        <v>13</v>
      </c>
      <c r="G16" s="47">
        <v>0.51</v>
      </c>
      <c r="H16" s="49">
        <v>0.51</v>
      </c>
      <c r="I16" s="49"/>
      <c r="J16" s="49"/>
      <c r="K16" s="49"/>
      <c r="L16" s="20"/>
    </row>
    <row r="17" spans="1:12" ht="19.899999999999999" customHeight="1">
      <c r="A17" s="79"/>
      <c r="B17" s="45" t="s">
        <v>249</v>
      </c>
      <c r="C17" s="45" t="s">
        <v>243</v>
      </c>
      <c r="D17" s="45" t="s">
        <v>240</v>
      </c>
      <c r="E17" s="45" t="s">
        <v>228</v>
      </c>
      <c r="F17" s="46" t="s">
        <v>14</v>
      </c>
      <c r="G17" s="47">
        <v>6.48</v>
      </c>
      <c r="H17" s="49">
        <v>6.48</v>
      </c>
      <c r="I17" s="49"/>
      <c r="J17" s="49"/>
      <c r="K17" s="49"/>
      <c r="L17" s="20"/>
    </row>
    <row r="18" spans="1:12" ht="8.4499999999999993" customHeight="1">
      <c r="A18" s="50"/>
      <c r="B18" s="51"/>
      <c r="C18" s="51"/>
      <c r="D18" s="51"/>
      <c r="E18" s="51"/>
      <c r="F18" s="50"/>
      <c r="G18" s="50"/>
      <c r="H18" s="50"/>
      <c r="I18" s="50"/>
      <c r="J18" s="51"/>
      <c r="K18" s="51"/>
      <c r="L18" s="52"/>
    </row>
  </sheetData>
  <mergeCells count="13">
    <mergeCell ref="A10:A17"/>
    <mergeCell ref="B1:D1"/>
    <mergeCell ref="B2:K2"/>
    <mergeCell ref="B3:F3"/>
    <mergeCell ref="B4:F4"/>
    <mergeCell ref="G4:G6"/>
    <mergeCell ref="H4:H6"/>
    <mergeCell ref="I4:I6"/>
    <mergeCell ref="J4:J6"/>
    <mergeCell ref="K4:K6"/>
    <mergeCell ref="B5:D5"/>
    <mergeCell ref="E5:E6"/>
    <mergeCell ref="F5:F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4"/>
      <c r="B1" s="5"/>
      <c r="C1" s="7"/>
      <c r="D1" s="7"/>
      <c r="E1" s="6"/>
      <c r="F1" s="6"/>
      <c r="G1" s="6"/>
      <c r="H1" s="54" t="s">
        <v>120</v>
      </c>
      <c r="I1" s="8" t="s">
        <v>197</v>
      </c>
    </row>
    <row r="2" spans="1:9" ht="19.899999999999999" customHeight="1">
      <c r="A2" s="7"/>
      <c r="B2" s="73" t="s">
        <v>250</v>
      </c>
      <c r="C2" s="73"/>
      <c r="D2" s="73"/>
      <c r="E2" s="73"/>
      <c r="F2" s="73"/>
      <c r="G2" s="73"/>
      <c r="H2" s="73"/>
      <c r="I2" s="8"/>
    </row>
    <row r="3" spans="1:9" ht="17.100000000000001" customHeight="1">
      <c r="A3" s="9"/>
      <c r="B3" s="77" t="s">
        <v>199</v>
      </c>
      <c r="C3" s="77"/>
      <c r="D3" s="11"/>
      <c r="E3" s="11"/>
      <c r="F3" s="11"/>
      <c r="G3" s="11"/>
      <c r="H3" s="12" t="s">
        <v>200</v>
      </c>
      <c r="I3" s="13"/>
    </row>
    <row r="4" spans="1:9" ht="21.4" customHeight="1">
      <c r="A4" s="14"/>
      <c r="B4" s="74" t="s">
        <v>201</v>
      </c>
      <c r="C4" s="74"/>
      <c r="D4" s="74" t="s">
        <v>202</v>
      </c>
      <c r="E4" s="74"/>
      <c r="F4" s="74"/>
      <c r="G4" s="74"/>
      <c r="H4" s="74"/>
      <c r="I4" s="16"/>
    </row>
    <row r="5" spans="1:9" ht="21.4" customHeight="1">
      <c r="A5" s="14"/>
      <c r="B5" s="15" t="s">
        <v>203</v>
      </c>
      <c r="C5" s="15" t="s">
        <v>204</v>
      </c>
      <c r="D5" s="15" t="s">
        <v>203</v>
      </c>
      <c r="E5" s="15" t="s">
        <v>214</v>
      </c>
      <c r="F5" s="15" t="s">
        <v>251</v>
      </c>
      <c r="G5" s="15" t="s">
        <v>252</v>
      </c>
      <c r="H5" s="15" t="s">
        <v>253</v>
      </c>
      <c r="I5" s="16"/>
    </row>
    <row r="6" spans="1:9" ht="19.899999999999999" customHeight="1">
      <c r="A6" s="17"/>
      <c r="B6" s="25" t="s">
        <v>254</v>
      </c>
      <c r="C6" s="19">
        <v>134.11000000000001</v>
      </c>
      <c r="D6" s="25" t="s">
        <v>255</v>
      </c>
      <c r="E6" s="19">
        <v>134.11000000000001</v>
      </c>
      <c r="F6" s="19">
        <v>134.11000000000001</v>
      </c>
      <c r="G6" s="19"/>
      <c r="H6" s="19"/>
      <c r="I6" s="20"/>
    </row>
    <row r="7" spans="1:9" ht="19.899999999999999" customHeight="1">
      <c r="A7" s="75"/>
      <c r="B7" s="18" t="s">
        <v>121</v>
      </c>
      <c r="C7" s="19">
        <v>134.11000000000001</v>
      </c>
      <c r="D7" s="18" t="s">
        <v>122</v>
      </c>
      <c r="E7" s="19"/>
      <c r="F7" s="19"/>
      <c r="G7" s="19"/>
      <c r="H7" s="19"/>
      <c r="I7" s="20"/>
    </row>
    <row r="8" spans="1:9" ht="19.899999999999999" customHeight="1">
      <c r="A8" s="75"/>
      <c r="B8" s="18" t="s">
        <v>123</v>
      </c>
      <c r="C8" s="19"/>
      <c r="D8" s="18" t="s">
        <v>124</v>
      </c>
      <c r="E8" s="19"/>
      <c r="F8" s="19"/>
      <c r="G8" s="19"/>
      <c r="H8" s="19"/>
      <c r="I8" s="20"/>
    </row>
    <row r="9" spans="1:9" ht="19.899999999999999" customHeight="1">
      <c r="A9" s="75"/>
      <c r="B9" s="18" t="s">
        <v>125</v>
      </c>
      <c r="C9" s="19"/>
      <c r="D9" s="18" t="s">
        <v>126</v>
      </c>
      <c r="E9" s="19"/>
      <c r="F9" s="19"/>
      <c r="G9" s="19"/>
      <c r="H9" s="19"/>
      <c r="I9" s="20"/>
    </row>
    <row r="10" spans="1:9" ht="19.899999999999999" customHeight="1">
      <c r="A10" s="17"/>
      <c r="B10" s="25" t="s">
        <v>256</v>
      </c>
      <c r="C10" s="19"/>
      <c r="D10" s="18" t="s">
        <v>127</v>
      </c>
      <c r="E10" s="19"/>
      <c r="F10" s="19"/>
      <c r="G10" s="19"/>
      <c r="H10" s="19"/>
      <c r="I10" s="20"/>
    </row>
    <row r="11" spans="1:9" ht="19.899999999999999" customHeight="1">
      <c r="A11" s="75"/>
      <c r="B11" s="18" t="s">
        <v>128</v>
      </c>
      <c r="C11" s="19"/>
      <c r="D11" s="18" t="s">
        <v>129</v>
      </c>
      <c r="E11" s="19"/>
      <c r="F11" s="19"/>
      <c r="G11" s="19"/>
      <c r="H11" s="19"/>
      <c r="I11" s="20"/>
    </row>
    <row r="12" spans="1:9" ht="19.899999999999999" customHeight="1">
      <c r="A12" s="75"/>
      <c r="B12" s="18" t="s">
        <v>130</v>
      </c>
      <c r="C12" s="19"/>
      <c r="D12" s="18" t="s">
        <v>131</v>
      </c>
      <c r="E12" s="19">
        <v>114.29</v>
      </c>
      <c r="F12" s="19">
        <v>114.29</v>
      </c>
      <c r="G12" s="19"/>
      <c r="H12" s="19"/>
      <c r="I12" s="20"/>
    </row>
    <row r="13" spans="1:9" ht="19.899999999999999" customHeight="1">
      <c r="A13" s="75"/>
      <c r="B13" s="18" t="s">
        <v>132</v>
      </c>
      <c r="C13" s="19"/>
      <c r="D13" s="18" t="s">
        <v>133</v>
      </c>
      <c r="E13" s="19"/>
      <c r="F13" s="19"/>
      <c r="G13" s="19"/>
      <c r="H13" s="19"/>
      <c r="I13" s="20"/>
    </row>
    <row r="14" spans="1:9" ht="19.899999999999999" customHeight="1">
      <c r="A14" s="75"/>
      <c r="B14" s="18" t="s">
        <v>54</v>
      </c>
      <c r="C14" s="19"/>
      <c r="D14" s="18" t="s">
        <v>134</v>
      </c>
      <c r="E14" s="19">
        <v>9.02</v>
      </c>
      <c r="F14" s="19">
        <v>9.02</v>
      </c>
      <c r="G14" s="19"/>
      <c r="H14" s="19"/>
      <c r="I14" s="20"/>
    </row>
    <row r="15" spans="1:9" ht="19.899999999999999" customHeight="1">
      <c r="A15" s="75"/>
      <c r="B15" s="18" t="s">
        <v>54</v>
      </c>
      <c r="C15" s="19"/>
      <c r="D15" s="18" t="s">
        <v>135</v>
      </c>
      <c r="E15" s="19"/>
      <c r="F15" s="19"/>
      <c r="G15" s="19"/>
      <c r="H15" s="19"/>
      <c r="I15" s="20"/>
    </row>
    <row r="16" spans="1:9" ht="19.899999999999999" customHeight="1">
      <c r="A16" s="75"/>
      <c r="B16" s="18" t="s">
        <v>54</v>
      </c>
      <c r="C16" s="19"/>
      <c r="D16" s="18" t="s">
        <v>136</v>
      </c>
      <c r="E16" s="19">
        <v>4.32</v>
      </c>
      <c r="F16" s="19">
        <v>4.32</v>
      </c>
      <c r="G16" s="19"/>
      <c r="H16" s="19"/>
      <c r="I16" s="20"/>
    </row>
    <row r="17" spans="1:9" ht="19.899999999999999" customHeight="1">
      <c r="A17" s="75"/>
      <c r="B17" s="18" t="s">
        <v>54</v>
      </c>
      <c r="C17" s="19"/>
      <c r="D17" s="18" t="s">
        <v>137</v>
      </c>
      <c r="E17" s="19"/>
      <c r="F17" s="19"/>
      <c r="G17" s="19"/>
      <c r="H17" s="19"/>
      <c r="I17" s="20"/>
    </row>
    <row r="18" spans="1:9" ht="19.899999999999999" customHeight="1">
      <c r="A18" s="75"/>
      <c r="B18" s="18" t="s">
        <v>54</v>
      </c>
      <c r="C18" s="19"/>
      <c r="D18" s="18" t="s">
        <v>138</v>
      </c>
      <c r="E18" s="19"/>
      <c r="F18" s="19"/>
      <c r="G18" s="19"/>
      <c r="H18" s="19"/>
      <c r="I18" s="20"/>
    </row>
    <row r="19" spans="1:9" ht="19.899999999999999" customHeight="1">
      <c r="A19" s="75"/>
      <c r="B19" s="18" t="s">
        <v>54</v>
      </c>
      <c r="C19" s="19"/>
      <c r="D19" s="18" t="s">
        <v>139</v>
      </c>
      <c r="E19" s="19"/>
      <c r="F19" s="19"/>
      <c r="G19" s="19"/>
      <c r="H19" s="19"/>
      <c r="I19" s="20"/>
    </row>
    <row r="20" spans="1:9" ht="19.899999999999999" customHeight="1">
      <c r="A20" s="75"/>
      <c r="B20" s="18" t="s">
        <v>54</v>
      </c>
      <c r="C20" s="19"/>
      <c r="D20" s="18" t="s">
        <v>140</v>
      </c>
      <c r="E20" s="19"/>
      <c r="F20" s="19"/>
      <c r="G20" s="19"/>
      <c r="H20" s="19"/>
      <c r="I20" s="20"/>
    </row>
    <row r="21" spans="1:9" ht="19.899999999999999" customHeight="1">
      <c r="A21" s="75"/>
      <c r="B21" s="18" t="s">
        <v>54</v>
      </c>
      <c r="C21" s="19"/>
      <c r="D21" s="18" t="s">
        <v>141</v>
      </c>
      <c r="E21" s="19"/>
      <c r="F21" s="19"/>
      <c r="G21" s="19"/>
      <c r="H21" s="19"/>
      <c r="I21" s="20"/>
    </row>
    <row r="22" spans="1:9" ht="19.899999999999999" customHeight="1">
      <c r="A22" s="75"/>
      <c r="B22" s="18" t="s">
        <v>54</v>
      </c>
      <c r="C22" s="19"/>
      <c r="D22" s="18" t="s">
        <v>142</v>
      </c>
      <c r="E22" s="19"/>
      <c r="F22" s="19"/>
      <c r="G22" s="19"/>
      <c r="H22" s="19"/>
      <c r="I22" s="20"/>
    </row>
    <row r="23" spans="1:9" ht="19.899999999999999" customHeight="1">
      <c r="A23" s="75"/>
      <c r="B23" s="18" t="s">
        <v>54</v>
      </c>
      <c r="C23" s="19"/>
      <c r="D23" s="18" t="s">
        <v>143</v>
      </c>
      <c r="E23" s="19"/>
      <c r="F23" s="19"/>
      <c r="G23" s="19"/>
      <c r="H23" s="19"/>
      <c r="I23" s="20"/>
    </row>
    <row r="24" spans="1:9" ht="19.899999999999999" customHeight="1">
      <c r="A24" s="75"/>
      <c r="B24" s="18" t="s">
        <v>54</v>
      </c>
      <c r="C24" s="19"/>
      <c r="D24" s="18" t="s">
        <v>144</v>
      </c>
      <c r="E24" s="19"/>
      <c r="F24" s="19"/>
      <c r="G24" s="19"/>
      <c r="H24" s="19"/>
      <c r="I24" s="20"/>
    </row>
    <row r="25" spans="1:9" ht="19.899999999999999" customHeight="1">
      <c r="A25" s="75"/>
      <c r="B25" s="18" t="s">
        <v>54</v>
      </c>
      <c r="C25" s="19"/>
      <c r="D25" s="18" t="s">
        <v>145</v>
      </c>
      <c r="E25" s="19"/>
      <c r="F25" s="19"/>
      <c r="G25" s="19"/>
      <c r="H25" s="19"/>
      <c r="I25" s="20"/>
    </row>
    <row r="26" spans="1:9" ht="19.899999999999999" customHeight="1">
      <c r="A26" s="75"/>
      <c r="B26" s="18" t="s">
        <v>54</v>
      </c>
      <c r="C26" s="19"/>
      <c r="D26" s="18" t="s">
        <v>146</v>
      </c>
      <c r="E26" s="19">
        <v>6.48</v>
      </c>
      <c r="F26" s="19">
        <v>6.48</v>
      </c>
      <c r="G26" s="19"/>
      <c r="H26" s="19"/>
      <c r="I26" s="20"/>
    </row>
    <row r="27" spans="1:9" ht="19.899999999999999" customHeight="1">
      <c r="A27" s="75"/>
      <c r="B27" s="18" t="s">
        <v>54</v>
      </c>
      <c r="C27" s="19"/>
      <c r="D27" s="18" t="s">
        <v>147</v>
      </c>
      <c r="E27" s="19"/>
      <c r="F27" s="19"/>
      <c r="G27" s="19"/>
      <c r="H27" s="19"/>
      <c r="I27" s="20"/>
    </row>
    <row r="28" spans="1:9" ht="19.899999999999999" customHeight="1">
      <c r="A28" s="75"/>
      <c r="B28" s="18" t="s">
        <v>54</v>
      </c>
      <c r="C28" s="19"/>
      <c r="D28" s="18" t="s">
        <v>148</v>
      </c>
      <c r="E28" s="19"/>
      <c r="F28" s="19"/>
      <c r="G28" s="19"/>
      <c r="H28" s="19"/>
      <c r="I28" s="20"/>
    </row>
    <row r="29" spans="1:9" ht="19.899999999999999" customHeight="1">
      <c r="A29" s="75"/>
      <c r="B29" s="18" t="s">
        <v>54</v>
      </c>
      <c r="C29" s="19"/>
      <c r="D29" s="18" t="s">
        <v>149</v>
      </c>
      <c r="E29" s="19"/>
      <c r="F29" s="19"/>
      <c r="G29" s="19"/>
      <c r="H29" s="19"/>
      <c r="I29" s="20"/>
    </row>
    <row r="30" spans="1:9" ht="19.899999999999999" customHeight="1">
      <c r="A30" s="75"/>
      <c r="B30" s="18" t="s">
        <v>54</v>
      </c>
      <c r="C30" s="19"/>
      <c r="D30" s="18" t="s">
        <v>150</v>
      </c>
      <c r="E30" s="19"/>
      <c r="F30" s="19"/>
      <c r="G30" s="19"/>
      <c r="H30" s="19"/>
      <c r="I30" s="20"/>
    </row>
    <row r="31" spans="1:9" ht="19.899999999999999" customHeight="1">
      <c r="A31" s="75"/>
      <c r="B31" s="18" t="s">
        <v>54</v>
      </c>
      <c r="C31" s="19"/>
      <c r="D31" s="18" t="s">
        <v>151</v>
      </c>
      <c r="E31" s="19"/>
      <c r="F31" s="19"/>
      <c r="G31" s="19"/>
      <c r="H31" s="19"/>
      <c r="I31" s="20"/>
    </row>
    <row r="32" spans="1:9" ht="19.899999999999999" customHeight="1">
      <c r="A32" s="75"/>
      <c r="B32" s="18" t="s">
        <v>54</v>
      </c>
      <c r="C32" s="19"/>
      <c r="D32" s="18" t="s">
        <v>152</v>
      </c>
      <c r="E32" s="19"/>
      <c r="F32" s="19"/>
      <c r="G32" s="19"/>
      <c r="H32" s="19"/>
      <c r="I32" s="20"/>
    </row>
    <row r="33" spans="1:9" ht="19.899999999999999" customHeight="1">
      <c r="A33" s="75"/>
      <c r="B33" s="18" t="s">
        <v>54</v>
      </c>
      <c r="C33" s="19"/>
      <c r="D33" s="18" t="s">
        <v>153</v>
      </c>
      <c r="E33" s="19"/>
      <c r="F33" s="19"/>
      <c r="G33" s="19"/>
      <c r="H33" s="19"/>
      <c r="I33" s="20"/>
    </row>
    <row r="34" spans="1:9" ht="19.899999999999999" customHeight="1">
      <c r="A34" s="75"/>
      <c r="B34" s="18" t="s">
        <v>54</v>
      </c>
      <c r="C34" s="19"/>
      <c r="D34" s="18" t="s">
        <v>154</v>
      </c>
      <c r="E34" s="19"/>
      <c r="F34" s="19"/>
      <c r="G34" s="19"/>
      <c r="H34" s="19"/>
      <c r="I34" s="20"/>
    </row>
    <row r="35" spans="1:9" ht="8.4499999999999993" customHeight="1">
      <c r="A35" s="32"/>
      <c r="B35" s="32"/>
      <c r="C35" s="32"/>
      <c r="D35" s="55"/>
      <c r="E35" s="32"/>
      <c r="F35" s="32"/>
      <c r="G35" s="32"/>
      <c r="H35" s="32"/>
      <c r="I35" s="56"/>
    </row>
  </sheetData>
  <mergeCells count="6">
    <mergeCell ref="A11:A34"/>
    <mergeCell ref="B2:H2"/>
    <mergeCell ref="B3:C3"/>
    <mergeCell ref="B4:C4"/>
    <mergeCell ref="D4:H4"/>
    <mergeCell ref="A7:A9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spans="1:40" ht="14.25" customHeight="1">
      <c r="A1" s="5"/>
      <c r="B1" s="80"/>
      <c r="C1" s="80"/>
      <c r="D1" s="6"/>
      <c r="E1" s="6"/>
      <c r="F1" s="35"/>
      <c r="G1" s="35"/>
      <c r="H1" s="35"/>
      <c r="I1" s="6"/>
      <c r="J1" s="6"/>
      <c r="K1" s="3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57" t="s">
        <v>257</v>
      </c>
      <c r="AN1" s="8"/>
    </row>
    <row r="2" spans="1:40" ht="19.899999999999999" customHeight="1">
      <c r="A2" s="35"/>
      <c r="B2" s="76" t="s">
        <v>258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8"/>
    </row>
    <row r="3" spans="1:40" ht="17.100000000000001" customHeight="1">
      <c r="A3" s="38"/>
      <c r="B3" s="77" t="s">
        <v>199</v>
      </c>
      <c r="C3" s="77"/>
      <c r="D3" s="77"/>
      <c r="E3" s="77"/>
      <c r="F3" s="11"/>
      <c r="G3" s="38"/>
      <c r="H3" s="58"/>
      <c r="I3" s="11"/>
      <c r="J3" s="11"/>
      <c r="K3" s="39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82" t="s">
        <v>200</v>
      </c>
      <c r="AM3" s="82"/>
      <c r="AN3" s="13"/>
    </row>
    <row r="4" spans="1:40" ht="21.4" customHeight="1">
      <c r="A4" s="17"/>
      <c r="B4" s="74" t="s">
        <v>203</v>
      </c>
      <c r="C4" s="74"/>
      <c r="D4" s="74"/>
      <c r="E4" s="74"/>
      <c r="F4" s="74" t="s">
        <v>259</v>
      </c>
      <c r="G4" s="74" t="s">
        <v>260</v>
      </c>
      <c r="H4" s="74"/>
      <c r="I4" s="74"/>
      <c r="J4" s="74"/>
      <c r="K4" s="74"/>
      <c r="L4" s="74"/>
      <c r="M4" s="74"/>
      <c r="N4" s="74"/>
      <c r="O4" s="74"/>
      <c r="P4" s="74"/>
      <c r="Q4" s="74" t="s">
        <v>261</v>
      </c>
      <c r="R4" s="74"/>
      <c r="S4" s="74"/>
      <c r="T4" s="74"/>
      <c r="U4" s="74"/>
      <c r="V4" s="74"/>
      <c r="W4" s="74"/>
      <c r="X4" s="74"/>
      <c r="Y4" s="74"/>
      <c r="Z4" s="74"/>
      <c r="AA4" s="74" t="s">
        <v>262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16"/>
    </row>
    <row r="5" spans="1:40" ht="21.4" customHeight="1">
      <c r="A5" s="17"/>
      <c r="B5" s="74" t="s">
        <v>235</v>
      </c>
      <c r="C5" s="74"/>
      <c r="D5" s="74" t="s">
        <v>225</v>
      </c>
      <c r="E5" s="74" t="s">
        <v>226</v>
      </c>
      <c r="F5" s="74"/>
      <c r="G5" s="74" t="s">
        <v>214</v>
      </c>
      <c r="H5" s="74" t="s">
        <v>263</v>
      </c>
      <c r="I5" s="74"/>
      <c r="J5" s="74"/>
      <c r="K5" s="74" t="s">
        <v>264</v>
      </c>
      <c r="L5" s="74"/>
      <c r="M5" s="74"/>
      <c r="N5" s="74" t="s">
        <v>265</v>
      </c>
      <c r="O5" s="74"/>
      <c r="P5" s="74"/>
      <c r="Q5" s="74" t="s">
        <v>214</v>
      </c>
      <c r="R5" s="74" t="s">
        <v>263</v>
      </c>
      <c r="S5" s="74"/>
      <c r="T5" s="74"/>
      <c r="U5" s="74" t="s">
        <v>264</v>
      </c>
      <c r="V5" s="74"/>
      <c r="W5" s="74"/>
      <c r="X5" s="74" t="s">
        <v>265</v>
      </c>
      <c r="Y5" s="74"/>
      <c r="Z5" s="74"/>
      <c r="AA5" s="74" t="s">
        <v>214</v>
      </c>
      <c r="AB5" s="74" t="s">
        <v>263</v>
      </c>
      <c r="AC5" s="74"/>
      <c r="AD5" s="74"/>
      <c r="AE5" s="74" t="s">
        <v>264</v>
      </c>
      <c r="AF5" s="74"/>
      <c r="AG5" s="74"/>
      <c r="AH5" s="74" t="s">
        <v>265</v>
      </c>
      <c r="AI5" s="74"/>
      <c r="AJ5" s="74"/>
      <c r="AK5" s="74" t="s">
        <v>266</v>
      </c>
      <c r="AL5" s="74"/>
      <c r="AM5" s="74"/>
      <c r="AN5" s="16"/>
    </row>
    <row r="6" spans="1:40" ht="21.4" customHeight="1">
      <c r="A6" s="55"/>
      <c r="B6" s="15" t="s">
        <v>236</v>
      </c>
      <c r="C6" s="15" t="s">
        <v>237</v>
      </c>
      <c r="D6" s="74"/>
      <c r="E6" s="74"/>
      <c r="F6" s="74"/>
      <c r="G6" s="74"/>
      <c r="H6" s="15" t="s">
        <v>267</v>
      </c>
      <c r="I6" s="15" t="s">
        <v>231</v>
      </c>
      <c r="J6" s="15" t="s">
        <v>232</v>
      </c>
      <c r="K6" s="15" t="s">
        <v>267</v>
      </c>
      <c r="L6" s="15" t="s">
        <v>231</v>
      </c>
      <c r="M6" s="15" t="s">
        <v>232</v>
      </c>
      <c r="N6" s="15" t="s">
        <v>267</v>
      </c>
      <c r="O6" s="15" t="s">
        <v>231</v>
      </c>
      <c r="P6" s="15" t="s">
        <v>232</v>
      </c>
      <c r="Q6" s="74"/>
      <c r="R6" s="15" t="s">
        <v>267</v>
      </c>
      <c r="S6" s="15" t="s">
        <v>231</v>
      </c>
      <c r="T6" s="15" t="s">
        <v>232</v>
      </c>
      <c r="U6" s="15" t="s">
        <v>267</v>
      </c>
      <c r="V6" s="15" t="s">
        <v>231</v>
      </c>
      <c r="W6" s="15" t="s">
        <v>232</v>
      </c>
      <c r="X6" s="15" t="s">
        <v>267</v>
      </c>
      <c r="Y6" s="15" t="s">
        <v>231</v>
      </c>
      <c r="Z6" s="15" t="s">
        <v>232</v>
      </c>
      <c r="AA6" s="74"/>
      <c r="AB6" s="15" t="s">
        <v>267</v>
      </c>
      <c r="AC6" s="15" t="s">
        <v>231</v>
      </c>
      <c r="AD6" s="15" t="s">
        <v>232</v>
      </c>
      <c r="AE6" s="15" t="s">
        <v>267</v>
      </c>
      <c r="AF6" s="15" t="s">
        <v>231</v>
      </c>
      <c r="AG6" s="15" t="s">
        <v>232</v>
      </c>
      <c r="AH6" s="15" t="s">
        <v>267</v>
      </c>
      <c r="AI6" s="15" t="s">
        <v>231</v>
      </c>
      <c r="AJ6" s="15" t="s">
        <v>232</v>
      </c>
      <c r="AK6" s="15" t="s">
        <v>267</v>
      </c>
      <c r="AL6" s="15" t="s">
        <v>231</v>
      </c>
      <c r="AM6" s="15" t="s">
        <v>232</v>
      </c>
      <c r="AN6" s="16"/>
    </row>
    <row r="7" spans="1:40" ht="19.899999999999999" customHeight="1">
      <c r="A7" s="17"/>
      <c r="B7" s="30"/>
      <c r="C7" s="30"/>
      <c r="D7" s="30"/>
      <c r="E7" s="43" t="s">
        <v>227</v>
      </c>
      <c r="F7" s="23">
        <v>134.11000000000001</v>
      </c>
      <c r="G7" s="23">
        <v>134.11000000000001</v>
      </c>
      <c r="H7" s="23">
        <v>134.11000000000001</v>
      </c>
      <c r="I7" s="23">
        <v>119.11</v>
      </c>
      <c r="J7" s="23">
        <v>15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16"/>
    </row>
    <row r="8" spans="1:40" ht="19.899999999999999" customHeight="1">
      <c r="A8" s="17"/>
      <c r="B8" s="59" t="s">
        <v>0</v>
      </c>
      <c r="C8" s="59" t="s">
        <v>0</v>
      </c>
      <c r="D8" s="25"/>
      <c r="E8" s="18" t="s">
        <v>0</v>
      </c>
      <c r="F8" s="19">
        <v>134.11000000000001</v>
      </c>
      <c r="G8" s="19">
        <v>134.11000000000001</v>
      </c>
      <c r="H8" s="19">
        <v>134.11000000000001</v>
      </c>
      <c r="I8" s="19">
        <v>119.11</v>
      </c>
      <c r="J8" s="19">
        <v>15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6"/>
    </row>
    <row r="9" spans="1:40" ht="19.899999999999999" customHeight="1">
      <c r="A9" s="17"/>
      <c r="B9" s="59" t="s">
        <v>0</v>
      </c>
      <c r="C9" s="59" t="s">
        <v>0</v>
      </c>
      <c r="D9" s="25"/>
      <c r="E9" s="18" t="s">
        <v>155</v>
      </c>
      <c r="F9" s="19">
        <v>134.11000000000001</v>
      </c>
      <c r="G9" s="19">
        <v>134.11000000000001</v>
      </c>
      <c r="H9" s="19">
        <v>134.11000000000001</v>
      </c>
      <c r="I9" s="19">
        <v>119.11</v>
      </c>
      <c r="J9" s="19">
        <v>15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6"/>
    </row>
    <row r="10" spans="1:40" ht="19.899999999999999" customHeight="1">
      <c r="A10" s="17"/>
      <c r="B10" s="59" t="s">
        <v>0</v>
      </c>
      <c r="C10" s="59" t="s">
        <v>0</v>
      </c>
      <c r="D10" s="25"/>
      <c r="E10" s="18" t="s">
        <v>156</v>
      </c>
      <c r="F10" s="19">
        <v>105.26</v>
      </c>
      <c r="G10" s="19">
        <v>105.26</v>
      </c>
      <c r="H10" s="19">
        <v>105.26</v>
      </c>
      <c r="I10" s="19">
        <v>105.26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6"/>
    </row>
    <row r="11" spans="1:40" ht="19.899999999999999" customHeight="1">
      <c r="A11" s="17"/>
      <c r="B11" s="59" t="s">
        <v>56</v>
      </c>
      <c r="C11" s="59" t="s">
        <v>57</v>
      </c>
      <c r="D11" s="25" t="s">
        <v>228</v>
      </c>
      <c r="E11" s="18" t="s">
        <v>157</v>
      </c>
      <c r="F11" s="19">
        <v>31.8</v>
      </c>
      <c r="G11" s="19">
        <v>31.8</v>
      </c>
      <c r="H11" s="19">
        <v>31.8</v>
      </c>
      <c r="I11" s="19">
        <v>31.8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6"/>
    </row>
    <row r="12" spans="1:40" ht="19.899999999999999" customHeight="1">
      <c r="B12" s="59" t="s">
        <v>59</v>
      </c>
      <c r="C12" s="59" t="s">
        <v>60</v>
      </c>
      <c r="D12" s="25" t="s">
        <v>228</v>
      </c>
      <c r="E12" s="18" t="s">
        <v>158</v>
      </c>
      <c r="F12" s="19">
        <v>19.75</v>
      </c>
      <c r="G12" s="19">
        <v>19.75</v>
      </c>
      <c r="H12" s="19">
        <v>19.75</v>
      </c>
      <c r="I12" s="19">
        <v>19.75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6"/>
    </row>
    <row r="13" spans="1:40" ht="19.899999999999999" customHeight="1">
      <c r="B13" s="59" t="s">
        <v>56</v>
      </c>
      <c r="C13" s="59" t="s">
        <v>62</v>
      </c>
      <c r="D13" s="25" t="s">
        <v>228</v>
      </c>
      <c r="E13" s="18" t="s">
        <v>159</v>
      </c>
      <c r="F13" s="19">
        <v>2.35</v>
      </c>
      <c r="G13" s="19">
        <v>2.35</v>
      </c>
      <c r="H13" s="19">
        <v>2.35</v>
      </c>
      <c r="I13" s="19">
        <v>2.35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6"/>
    </row>
    <row r="14" spans="1:40" ht="19.899999999999999" customHeight="1">
      <c r="A14" s="75"/>
      <c r="B14" s="59" t="s">
        <v>59</v>
      </c>
      <c r="C14" s="59" t="s">
        <v>64</v>
      </c>
      <c r="D14" s="25" t="s">
        <v>228</v>
      </c>
      <c r="E14" s="18" t="s">
        <v>160</v>
      </c>
      <c r="F14" s="19">
        <v>1.76</v>
      </c>
      <c r="G14" s="19">
        <v>1.76</v>
      </c>
      <c r="H14" s="19">
        <v>1.76</v>
      </c>
      <c r="I14" s="19">
        <v>1.76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6"/>
    </row>
    <row r="15" spans="1:40" ht="19.899999999999999" customHeight="1">
      <c r="A15" s="75"/>
      <c r="B15" s="59" t="s">
        <v>56</v>
      </c>
      <c r="C15" s="59" t="s">
        <v>62</v>
      </c>
      <c r="D15" s="25" t="s">
        <v>228</v>
      </c>
      <c r="E15" s="18" t="s">
        <v>161</v>
      </c>
      <c r="F15" s="19">
        <v>0.59</v>
      </c>
      <c r="G15" s="19">
        <v>0.59</v>
      </c>
      <c r="H15" s="19">
        <v>0.59</v>
      </c>
      <c r="I15" s="19">
        <v>0.59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6"/>
    </row>
    <row r="16" spans="1:40" ht="19.899999999999999" customHeight="1">
      <c r="B16" s="59" t="s">
        <v>59</v>
      </c>
      <c r="C16" s="59" t="s">
        <v>67</v>
      </c>
      <c r="D16" s="25" t="s">
        <v>228</v>
      </c>
      <c r="E16" s="18" t="s">
        <v>162</v>
      </c>
      <c r="F16" s="19">
        <v>2.4500000000000002</v>
      </c>
      <c r="G16" s="19">
        <v>2.4500000000000002</v>
      </c>
      <c r="H16" s="19">
        <v>2.4500000000000002</v>
      </c>
      <c r="I16" s="19">
        <v>2.4500000000000002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6"/>
    </row>
    <row r="17" spans="1:40" ht="19.899999999999999" customHeight="1">
      <c r="B17" s="59" t="s">
        <v>56</v>
      </c>
      <c r="C17" s="59" t="s">
        <v>69</v>
      </c>
      <c r="D17" s="25" t="s">
        <v>228</v>
      </c>
      <c r="E17" s="18" t="s">
        <v>163</v>
      </c>
      <c r="F17" s="19">
        <v>9.02</v>
      </c>
      <c r="G17" s="19">
        <v>9.02</v>
      </c>
      <c r="H17" s="19">
        <v>9.02</v>
      </c>
      <c r="I17" s="19">
        <v>9.02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6"/>
    </row>
    <row r="18" spans="1:40" ht="19.899999999999999" customHeight="1">
      <c r="B18" s="59" t="s">
        <v>59</v>
      </c>
      <c r="C18" s="59" t="s">
        <v>71</v>
      </c>
      <c r="D18" s="25" t="s">
        <v>228</v>
      </c>
      <c r="E18" s="18" t="s">
        <v>164</v>
      </c>
      <c r="F18" s="19">
        <v>4.32</v>
      </c>
      <c r="G18" s="19">
        <v>4.32</v>
      </c>
      <c r="H18" s="19">
        <v>4.32</v>
      </c>
      <c r="I18" s="19">
        <v>4.32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6"/>
    </row>
    <row r="19" spans="1:40" ht="19.899999999999999" customHeight="1">
      <c r="B19" s="59" t="s">
        <v>56</v>
      </c>
      <c r="C19" s="59" t="s">
        <v>73</v>
      </c>
      <c r="D19" s="25" t="s">
        <v>228</v>
      </c>
      <c r="E19" s="18" t="s">
        <v>165</v>
      </c>
      <c r="F19" s="19">
        <v>0.39</v>
      </c>
      <c r="G19" s="19">
        <v>0.39</v>
      </c>
      <c r="H19" s="19">
        <v>0.39</v>
      </c>
      <c r="I19" s="19">
        <v>0.39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6"/>
    </row>
    <row r="20" spans="1:40" ht="19.899999999999999" customHeight="1">
      <c r="A20" s="75"/>
      <c r="B20" s="59" t="s">
        <v>59</v>
      </c>
      <c r="C20" s="59" t="s">
        <v>75</v>
      </c>
      <c r="D20" s="25" t="s">
        <v>228</v>
      </c>
      <c r="E20" s="18" t="s">
        <v>166</v>
      </c>
      <c r="F20" s="19">
        <v>0.12</v>
      </c>
      <c r="G20" s="19">
        <v>0.12</v>
      </c>
      <c r="H20" s="19">
        <v>0.12</v>
      </c>
      <c r="I20" s="19">
        <v>0.12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6"/>
    </row>
    <row r="21" spans="1:40" ht="19.899999999999999" customHeight="1">
      <c r="A21" s="75"/>
      <c r="B21" s="59" t="s">
        <v>56</v>
      </c>
      <c r="C21" s="59" t="s">
        <v>73</v>
      </c>
      <c r="D21" s="25" t="s">
        <v>228</v>
      </c>
      <c r="E21" s="18" t="s">
        <v>167</v>
      </c>
      <c r="F21" s="19">
        <v>0.27</v>
      </c>
      <c r="G21" s="19">
        <v>0.27</v>
      </c>
      <c r="H21" s="19">
        <v>0.27</v>
      </c>
      <c r="I21" s="19">
        <v>0.27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6"/>
    </row>
    <row r="22" spans="1:40" ht="19.899999999999999" customHeight="1">
      <c r="B22" s="59" t="s">
        <v>59</v>
      </c>
      <c r="C22" s="59" t="s">
        <v>78</v>
      </c>
      <c r="D22" s="25" t="s">
        <v>228</v>
      </c>
      <c r="E22" s="18" t="s">
        <v>168</v>
      </c>
      <c r="F22" s="19">
        <v>6.48</v>
      </c>
      <c r="G22" s="19">
        <v>6.48</v>
      </c>
      <c r="H22" s="19">
        <v>6.48</v>
      </c>
      <c r="I22" s="19">
        <v>6.48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6"/>
    </row>
    <row r="23" spans="1:40" ht="19.899999999999999" customHeight="1">
      <c r="B23" s="59" t="s">
        <v>56</v>
      </c>
      <c r="C23" s="59" t="s">
        <v>80</v>
      </c>
      <c r="D23" s="25" t="s">
        <v>228</v>
      </c>
      <c r="E23" s="18" t="s">
        <v>169</v>
      </c>
      <c r="F23" s="19">
        <v>28.7</v>
      </c>
      <c r="G23" s="19">
        <v>28.7</v>
      </c>
      <c r="H23" s="19">
        <v>28.7</v>
      </c>
      <c r="I23" s="19">
        <v>28.7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6"/>
    </row>
    <row r="24" spans="1:40" ht="19.899999999999999" customHeight="1">
      <c r="A24" s="75"/>
      <c r="B24" s="59" t="s">
        <v>59</v>
      </c>
      <c r="C24" s="59" t="s">
        <v>82</v>
      </c>
      <c r="D24" s="25" t="s">
        <v>228</v>
      </c>
      <c r="E24" s="18" t="s">
        <v>170</v>
      </c>
      <c r="F24" s="19">
        <v>25.2</v>
      </c>
      <c r="G24" s="19">
        <v>25.2</v>
      </c>
      <c r="H24" s="19">
        <v>25.2</v>
      </c>
      <c r="I24" s="19">
        <v>25.2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6"/>
    </row>
    <row r="25" spans="1:40" ht="19.899999999999999" customHeight="1">
      <c r="A25" s="75"/>
      <c r="B25" s="59" t="s">
        <v>56</v>
      </c>
      <c r="C25" s="59" t="s">
        <v>80</v>
      </c>
      <c r="D25" s="25" t="s">
        <v>228</v>
      </c>
      <c r="E25" s="18" t="s">
        <v>171</v>
      </c>
      <c r="F25" s="19">
        <v>3.5</v>
      </c>
      <c r="G25" s="19">
        <v>3.5</v>
      </c>
      <c r="H25" s="19">
        <v>3.5</v>
      </c>
      <c r="I25" s="19">
        <v>3.5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6"/>
    </row>
    <row r="26" spans="1:40" ht="19.899999999999999" customHeight="1">
      <c r="B26" s="59" t="s">
        <v>0</v>
      </c>
      <c r="C26" s="59" t="s">
        <v>0</v>
      </c>
      <c r="D26" s="25"/>
      <c r="E26" s="18" t="s">
        <v>172</v>
      </c>
      <c r="F26" s="19">
        <v>28.84</v>
      </c>
      <c r="G26" s="19">
        <v>28.84</v>
      </c>
      <c r="H26" s="19">
        <v>28.84</v>
      </c>
      <c r="I26" s="19">
        <v>13.84</v>
      </c>
      <c r="J26" s="19">
        <v>15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6"/>
    </row>
    <row r="27" spans="1:40" ht="19.899999999999999" customHeight="1">
      <c r="A27" s="17"/>
      <c r="B27" s="59" t="s">
        <v>86</v>
      </c>
      <c r="C27" s="59" t="s">
        <v>57</v>
      </c>
      <c r="D27" s="25" t="s">
        <v>228</v>
      </c>
      <c r="E27" s="18" t="s">
        <v>173</v>
      </c>
      <c r="F27" s="19">
        <v>2.8</v>
      </c>
      <c r="G27" s="19">
        <v>2.8</v>
      </c>
      <c r="H27" s="19">
        <v>2.8</v>
      </c>
      <c r="I27" s="19">
        <v>1.8</v>
      </c>
      <c r="J27" s="19">
        <v>1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6"/>
    </row>
    <row r="28" spans="1:40" ht="19.899999999999999" customHeight="1">
      <c r="B28" s="59" t="s">
        <v>88</v>
      </c>
      <c r="C28" s="59" t="s">
        <v>60</v>
      </c>
      <c r="D28" s="25" t="s">
        <v>228</v>
      </c>
      <c r="E28" s="18" t="s">
        <v>174</v>
      </c>
      <c r="F28" s="19">
        <v>8.5</v>
      </c>
      <c r="G28" s="19">
        <v>8.5</v>
      </c>
      <c r="H28" s="19">
        <v>8.5</v>
      </c>
      <c r="I28" s="19"/>
      <c r="J28" s="19">
        <v>8.5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6"/>
    </row>
    <row r="29" spans="1:40" ht="19.899999999999999" customHeight="1">
      <c r="B29" s="59" t="s">
        <v>86</v>
      </c>
      <c r="C29" s="59" t="s">
        <v>175</v>
      </c>
      <c r="D29" s="25" t="s">
        <v>228</v>
      </c>
      <c r="E29" s="18" t="s">
        <v>176</v>
      </c>
      <c r="F29" s="19">
        <v>0.1</v>
      </c>
      <c r="G29" s="19">
        <v>0.1</v>
      </c>
      <c r="H29" s="19">
        <v>0.1</v>
      </c>
      <c r="I29" s="19">
        <v>0.1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6"/>
    </row>
    <row r="30" spans="1:40" ht="19.899999999999999" customHeight="1">
      <c r="B30" s="59" t="s">
        <v>88</v>
      </c>
      <c r="C30" s="59" t="s">
        <v>177</v>
      </c>
      <c r="D30" s="25" t="s">
        <v>228</v>
      </c>
      <c r="E30" s="18" t="s">
        <v>178</v>
      </c>
      <c r="F30" s="19">
        <v>0.2</v>
      </c>
      <c r="G30" s="19">
        <v>0.2</v>
      </c>
      <c r="H30" s="19">
        <v>0.2</v>
      </c>
      <c r="I30" s="19">
        <v>0.2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6"/>
    </row>
    <row r="31" spans="1:40" ht="19.899999999999999" customHeight="1">
      <c r="B31" s="59" t="s">
        <v>86</v>
      </c>
      <c r="C31" s="59" t="s">
        <v>179</v>
      </c>
      <c r="D31" s="25" t="s">
        <v>228</v>
      </c>
      <c r="E31" s="18" t="s">
        <v>180</v>
      </c>
      <c r="F31" s="19">
        <v>2</v>
      </c>
      <c r="G31" s="19">
        <v>2</v>
      </c>
      <c r="H31" s="19">
        <v>2</v>
      </c>
      <c r="I31" s="19">
        <v>2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6"/>
    </row>
    <row r="32" spans="1:40" ht="19.899999999999999" customHeight="1">
      <c r="B32" s="59" t="s">
        <v>88</v>
      </c>
      <c r="C32" s="59" t="s">
        <v>108</v>
      </c>
      <c r="D32" s="25" t="s">
        <v>228</v>
      </c>
      <c r="E32" s="18" t="s">
        <v>181</v>
      </c>
      <c r="F32" s="19">
        <v>0.27</v>
      </c>
      <c r="G32" s="19">
        <v>0.27</v>
      </c>
      <c r="H32" s="19">
        <v>0.27</v>
      </c>
      <c r="I32" s="19">
        <v>0.27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6"/>
    </row>
    <row r="33" spans="1:40" ht="19.899999999999999" customHeight="1">
      <c r="B33" s="59" t="s">
        <v>86</v>
      </c>
      <c r="C33" s="59" t="s">
        <v>182</v>
      </c>
      <c r="D33" s="25" t="s">
        <v>228</v>
      </c>
      <c r="E33" s="18" t="s">
        <v>183</v>
      </c>
      <c r="F33" s="19">
        <v>2</v>
      </c>
      <c r="G33" s="19">
        <v>2</v>
      </c>
      <c r="H33" s="19">
        <v>2</v>
      </c>
      <c r="I33" s="19">
        <v>2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6"/>
    </row>
    <row r="34" spans="1:40" ht="19.899999999999999" customHeight="1">
      <c r="B34" s="59" t="s">
        <v>88</v>
      </c>
      <c r="C34" s="59" t="s">
        <v>78</v>
      </c>
      <c r="D34" s="25" t="s">
        <v>228</v>
      </c>
      <c r="E34" s="18" t="s">
        <v>184</v>
      </c>
      <c r="F34" s="19">
        <v>0.24</v>
      </c>
      <c r="G34" s="19">
        <v>0.24</v>
      </c>
      <c r="H34" s="19">
        <v>0.24</v>
      </c>
      <c r="I34" s="19">
        <v>0.24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6"/>
    </row>
    <row r="35" spans="1:40" ht="19.899999999999999" customHeight="1">
      <c r="B35" s="59" t="s">
        <v>86</v>
      </c>
      <c r="C35" s="59" t="s">
        <v>185</v>
      </c>
      <c r="D35" s="25" t="s">
        <v>228</v>
      </c>
      <c r="E35" s="18" t="s">
        <v>186</v>
      </c>
      <c r="F35" s="19">
        <v>1.5</v>
      </c>
      <c r="G35" s="19">
        <v>1.5</v>
      </c>
      <c r="H35" s="19">
        <v>1.5</v>
      </c>
      <c r="I35" s="19"/>
      <c r="J35" s="19">
        <v>1.5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6"/>
    </row>
    <row r="36" spans="1:40" ht="19.899999999999999" customHeight="1">
      <c r="B36" s="59" t="s">
        <v>88</v>
      </c>
      <c r="C36" s="59" t="s">
        <v>100</v>
      </c>
      <c r="D36" s="25" t="s">
        <v>228</v>
      </c>
      <c r="E36" s="18" t="s">
        <v>187</v>
      </c>
      <c r="F36" s="19">
        <v>0.63</v>
      </c>
      <c r="G36" s="19">
        <v>0.63</v>
      </c>
      <c r="H36" s="19">
        <v>0.63</v>
      </c>
      <c r="I36" s="19">
        <v>0.63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6"/>
    </row>
    <row r="37" spans="1:40" ht="19.899999999999999" customHeight="1">
      <c r="B37" s="59" t="s">
        <v>86</v>
      </c>
      <c r="C37" s="59" t="s">
        <v>188</v>
      </c>
      <c r="D37" s="25" t="s">
        <v>228</v>
      </c>
      <c r="E37" s="18" t="s">
        <v>189</v>
      </c>
      <c r="F37" s="19">
        <v>3.5</v>
      </c>
      <c r="G37" s="19">
        <v>3.5</v>
      </c>
      <c r="H37" s="19">
        <v>3.5</v>
      </c>
      <c r="I37" s="19"/>
      <c r="J37" s="19">
        <v>3.5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6"/>
    </row>
    <row r="38" spans="1:40" ht="19.899999999999999" customHeight="1">
      <c r="B38" s="59" t="s">
        <v>88</v>
      </c>
      <c r="C38" s="59" t="s">
        <v>104</v>
      </c>
      <c r="D38" s="25" t="s">
        <v>228</v>
      </c>
      <c r="E38" s="18" t="s">
        <v>190</v>
      </c>
      <c r="F38" s="19">
        <v>7.1</v>
      </c>
      <c r="G38" s="19">
        <v>7.1</v>
      </c>
      <c r="H38" s="19">
        <v>7.1</v>
      </c>
      <c r="I38" s="19">
        <v>6.6</v>
      </c>
      <c r="J38" s="19">
        <v>0.5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6"/>
    </row>
    <row r="39" spans="1:40" ht="19.899999999999999" customHeight="1">
      <c r="A39" s="75"/>
      <c r="B39" s="59" t="s">
        <v>86</v>
      </c>
      <c r="C39" s="59" t="s">
        <v>102</v>
      </c>
      <c r="D39" s="25" t="s">
        <v>228</v>
      </c>
      <c r="E39" s="18" t="s">
        <v>191</v>
      </c>
      <c r="F39" s="19">
        <v>6.6</v>
      </c>
      <c r="G39" s="19">
        <v>6.6</v>
      </c>
      <c r="H39" s="19">
        <v>6.6</v>
      </c>
      <c r="I39" s="19">
        <v>6.6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6"/>
    </row>
    <row r="40" spans="1:40" ht="19.899999999999999" customHeight="1">
      <c r="A40" s="75"/>
      <c r="B40" s="59" t="s">
        <v>88</v>
      </c>
      <c r="C40" s="59" t="s">
        <v>104</v>
      </c>
      <c r="D40" s="25" t="s">
        <v>228</v>
      </c>
      <c r="E40" s="18" t="s">
        <v>192</v>
      </c>
      <c r="F40" s="19">
        <v>0.5</v>
      </c>
      <c r="G40" s="19">
        <v>0.5</v>
      </c>
      <c r="H40" s="19">
        <v>0.5</v>
      </c>
      <c r="I40" s="19"/>
      <c r="J40" s="19">
        <v>0.5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6"/>
    </row>
    <row r="41" spans="1:40" ht="19.899999999999999" customHeight="1">
      <c r="B41" s="59" t="s">
        <v>0</v>
      </c>
      <c r="C41" s="59" t="s">
        <v>0</v>
      </c>
      <c r="D41" s="25"/>
      <c r="E41" s="18" t="s">
        <v>193</v>
      </c>
      <c r="F41" s="19">
        <v>0.01</v>
      </c>
      <c r="G41" s="19">
        <v>0.01</v>
      </c>
      <c r="H41" s="19">
        <v>0.01</v>
      </c>
      <c r="I41" s="19">
        <v>0.01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6"/>
    </row>
    <row r="42" spans="1:40" ht="19.899999999999999" customHeight="1">
      <c r="A42" s="17"/>
      <c r="B42" s="59" t="s">
        <v>107</v>
      </c>
      <c r="C42" s="59" t="s">
        <v>108</v>
      </c>
      <c r="D42" s="25" t="s">
        <v>228</v>
      </c>
      <c r="E42" s="18" t="s">
        <v>194</v>
      </c>
      <c r="F42" s="19">
        <v>0.01</v>
      </c>
      <c r="G42" s="19">
        <v>0.01</v>
      </c>
      <c r="H42" s="19">
        <v>0.01</v>
      </c>
      <c r="I42" s="19">
        <v>0.01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6"/>
    </row>
    <row r="43" spans="1:40" ht="19.899999999999999" customHeight="1">
      <c r="A43" s="17"/>
      <c r="B43" s="59" t="s">
        <v>110</v>
      </c>
      <c r="C43" s="59" t="s">
        <v>94</v>
      </c>
      <c r="D43" s="25" t="s">
        <v>228</v>
      </c>
      <c r="E43" s="18" t="s">
        <v>195</v>
      </c>
      <c r="F43" s="19">
        <v>0.01</v>
      </c>
      <c r="G43" s="19">
        <v>0.01</v>
      </c>
      <c r="H43" s="19">
        <v>0.01</v>
      </c>
      <c r="I43" s="19">
        <v>0.01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6"/>
    </row>
    <row r="44" spans="1:40" ht="8.4499999999999993" customHeight="1">
      <c r="A44" s="50"/>
      <c r="B44" s="50"/>
      <c r="C44" s="50"/>
      <c r="D44" s="6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6"/>
    </row>
  </sheetData>
  <mergeCells count="29">
    <mergeCell ref="A20:A21"/>
    <mergeCell ref="A24:A25"/>
    <mergeCell ref="A39:A40"/>
    <mergeCell ref="AB5:AD5"/>
    <mergeCell ref="AE5:AG5"/>
    <mergeCell ref="AH5:AJ5"/>
    <mergeCell ref="AK5:AM5"/>
    <mergeCell ref="A14:A15"/>
    <mergeCell ref="Q5:Q6"/>
    <mergeCell ref="R5:T5"/>
    <mergeCell ref="U5:W5"/>
    <mergeCell ref="X5:Z5"/>
    <mergeCell ref="AA5:AA6"/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5"/>
      <c r="B1" s="80"/>
      <c r="C1" s="80"/>
      <c r="D1" s="80"/>
      <c r="E1" s="6"/>
      <c r="F1" s="6"/>
      <c r="G1" s="83" t="s">
        <v>268</v>
      </c>
      <c r="H1" s="83"/>
      <c r="I1" s="83"/>
      <c r="J1" s="48"/>
    </row>
    <row r="2" spans="1:10" ht="19.899999999999999" customHeight="1">
      <c r="A2" s="35"/>
      <c r="B2" s="76" t="s">
        <v>269</v>
      </c>
      <c r="C2" s="76"/>
      <c r="D2" s="76"/>
      <c r="E2" s="76"/>
      <c r="F2" s="76"/>
      <c r="G2" s="76"/>
      <c r="H2" s="76"/>
      <c r="I2" s="76"/>
      <c r="J2" s="48" t="s">
        <v>197</v>
      </c>
    </row>
    <row r="3" spans="1:10" ht="17.100000000000001" customHeight="1">
      <c r="A3" s="38"/>
      <c r="B3" s="77" t="s">
        <v>199</v>
      </c>
      <c r="C3" s="77"/>
      <c r="D3" s="77"/>
      <c r="E3" s="77"/>
      <c r="F3" s="77"/>
      <c r="G3" s="38"/>
      <c r="H3" s="11"/>
      <c r="I3" s="58" t="s">
        <v>200</v>
      </c>
      <c r="J3" s="48"/>
    </row>
    <row r="4" spans="1:10" ht="21.4" customHeight="1">
      <c r="A4" s="55"/>
      <c r="B4" s="81" t="s">
        <v>203</v>
      </c>
      <c r="C4" s="81"/>
      <c r="D4" s="81"/>
      <c r="E4" s="81"/>
      <c r="F4" s="81"/>
      <c r="G4" s="81" t="s">
        <v>214</v>
      </c>
      <c r="H4" s="78" t="s">
        <v>270</v>
      </c>
      <c r="I4" s="78" t="s">
        <v>262</v>
      </c>
      <c r="J4" s="16"/>
    </row>
    <row r="5" spans="1:10" ht="21.4" customHeight="1">
      <c r="A5" s="55"/>
      <c r="B5" s="81" t="s">
        <v>235</v>
      </c>
      <c r="C5" s="81"/>
      <c r="D5" s="81"/>
      <c r="E5" s="81" t="s">
        <v>225</v>
      </c>
      <c r="F5" s="81" t="s">
        <v>226</v>
      </c>
      <c r="G5" s="81"/>
      <c r="H5" s="78"/>
      <c r="I5" s="78"/>
      <c r="J5" s="16"/>
    </row>
    <row r="6" spans="1:10" ht="21.4" customHeight="1">
      <c r="A6" s="42"/>
      <c r="B6" s="53" t="s">
        <v>236</v>
      </c>
      <c r="C6" s="53" t="s">
        <v>237</v>
      </c>
      <c r="D6" s="53" t="s">
        <v>238</v>
      </c>
      <c r="E6" s="81"/>
      <c r="F6" s="81"/>
      <c r="G6" s="81"/>
      <c r="H6" s="78"/>
      <c r="I6" s="78"/>
      <c r="J6" s="20"/>
    </row>
    <row r="7" spans="1:10" ht="19.899999999999999" customHeight="1">
      <c r="A7" s="21"/>
      <c r="B7" s="43"/>
      <c r="C7" s="43"/>
      <c r="D7" s="43"/>
      <c r="E7" s="43"/>
      <c r="F7" s="43" t="s">
        <v>227</v>
      </c>
      <c r="G7" s="44">
        <v>134.11000000000001</v>
      </c>
      <c r="H7" s="44">
        <v>134.11000000000001</v>
      </c>
      <c r="I7" s="44"/>
      <c r="J7" s="24"/>
    </row>
    <row r="8" spans="1:10" ht="19.899999999999999" customHeight="1">
      <c r="A8" s="42"/>
      <c r="B8" s="45"/>
      <c r="C8" s="45"/>
      <c r="D8" s="45"/>
      <c r="E8" s="45"/>
      <c r="F8" s="46" t="s">
        <v>0</v>
      </c>
      <c r="G8" s="47">
        <v>134.11000000000001</v>
      </c>
      <c r="H8" s="47">
        <v>134.11000000000001</v>
      </c>
      <c r="I8" s="47"/>
      <c r="J8" s="48"/>
    </row>
    <row r="9" spans="1:10" ht="19.899999999999999" customHeight="1">
      <c r="A9" s="42"/>
      <c r="B9" s="45"/>
      <c r="C9" s="45"/>
      <c r="D9" s="45"/>
      <c r="E9" s="45"/>
      <c r="F9" s="46" t="s">
        <v>112</v>
      </c>
      <c r="G9" s="47">
        <v>134.11000000000001</v>
      </c>
      <c r="H9" s="47">
        <v>134.11000000000001</v>
      </c>
      <c r="I9" s="47"/>
      <c r="J9" s="48"/>
    </row>
    <row r="10" spans="1:10" ht="19.899999999999999" customHeight="1">
      <c r="A10" s="79"/>
      <c r="B10" s="45" t="s">
        <v>239</v>
      </c>
      <c r="C10" s="45" t="s">
        <v>240</v>
      </c>
      <c r="D10" s="45" t="s">
        <v>241</v>
      </c>
      <c r="E10" s="45" t="s">
        <v>271</v>
      </c>
      <c r="F10" s="46" t="s">
        <v>113</v>
      </c>
      <c r="G10" s="47">
        <v>11.01</v>
      </c>
      <c r="H10" s="49">
        <v>11.01</v>
      </c>
      <c r="I10" s="49"/>
      <c r="J10" s="20"/>
    </row>
    <row r="11" spans="1:10" ht="19.899999999999999" customHeight="1">
      <c r="A11" s="79"/>
      <c r="B11" s="45" t="s">
        <v>239</v>
      </c>
      <c r="C11" s="45" t="s">
        <v>242</v>
      </c>
      <c r="D11" s="45" t="s">
        <v>240</v>
      </c>
      <c r="E11" s="45" t="s">
        <v>271</v>
      </c>
      <c r="F11" s="46" t="s">
        <v>114</v>
      </c>
      <c r="G11" s="47">
        <v>88.28</v>
      </c>
      <c r="H11" s="49">
        <v>88.28</v>
      </c>
      <c r="I11" s="49"/>
      <c r="J11" s="20"/>
    </row>
    <row r="12" spans="1:10" ht="19.899999999999999" customHeight="1">
      <c r="A12" s="79"/>
      <c r="B12" s="45" t="s">
        <v>239</v>
      </c>
      <c r="C12" s="45" t="s">
        <v>242</v>
      </c>
      <c r="D12" s="45" t="s">
        <v>243</v>
      </c>
      <c r="E12" s="45" t="s">
        <v>271</v>
      </c>
      <c r="F12" s="46" t="s">
        <v>2</v>
      </c>
      <c r="G12" s="47">
        <v>5</v>
      </c>
      <c r="H12" s="49">
        <v>5</v>
      </c>
      <c r="I12" s="49"/>
      <c r="J12" s="20"/>
    </row>
    <row r="13" spans="1:10" ht="19.899999999999999" customHeight="1">
      <c r="A13" s="79"/>
      <c r="B13" s="45" t="s">
        <v>239</v>
      </c>
      <c r="C13" s="45" t="s">
        <v>242</v>
      </c>
      <c r="D13" s="45" t="s">
        <v>244</v>
      </c>
      <c r="E13" s="45" t="s">
        <v>271</v>
      </c>
      <c r="F13" s="46" t="s">
        <v>115</v>
      </c>
      <c r="G13" s="47">
        <v>10</v>
      </c>
      <c r="H13" s="49">
        <v>10</v>
      </c>
      <c r="I13" s="49"/>
      <c r="J13" s="20"/>
    </row>
    <row r="14" spans="1:10" ht="19.899999999999999" customHeight="1">
      <c r="A14" s="79"/>
      <c r="B14" s="45" t="s">
        <v>245</v>
      </c>
      <c r="C14" s="45" t="s">
        <v>246</v>
      </c>
      <c r="D14" s="45" t="s">
        <v>246</v>
      </c>
      <c r="E14" s="45" t="s">
        <v>271</v>
      </c>
      <c r="F14" s="46" t="s">
        <v>116</v>
      </c>
      <c r="G14" s="47">
        <v>9.02</v>
      </c>
      <c r="H14" s="49">
        <v>9.02</v>
      </c>
      <c r="I14" s="49"/>
      <c r="J14" s="20"/>
    </row>
    <row r="15" spans="1:10" ht="19.899999999999999" customHeight="1">
      <c r="A15" s="79"/>
      <c r="B15" s="45" t="s">
        <v>247</v>
      </c>
      <c r="C15" s="45" t="s">
        <v>248</v>
      </c>
      <c r="D15" s="45" t="s">
        <v>240</v>
      </c>
      <c r="E15" s="45" t="s">
        <v>271</v>
      </c>
      <c r="F15" s="46" t="s">
        <v>117</v>
      </c>
      <c r="G15" s="47">
        <v>3.81</v>
      </c>
      <c r="H15" s="49">
        <v>3.81</v>
      </c>
      <c r="I15" s="49"/>
      <c r="J15" s="20"/>
    </row>
    <row r="16" spans="1:10" ht="19.899999999999999" customHeight="1">
      <c r="A16" s="79"/>
      <c r="B16" s="45" t="s">
        <v>247</v>
      </c>
      <c r="C16" s="45" t="s">
        <v>248</v>
      </c>
      <c r="D16" s="45" t="s">
        <v>243</v>
      </c>
      <c r="E16" s="45" t="s">
        <v>271</v>
      </c>
      <c r="F16" s="46" t="s">
        <v>118</v>
      </c>
      <c r="G16" s="47">
        <v>0.51</v>
      </c>
      <c r="H16" s="49">
        <v>0.51</v>
      </c>
      <c r="I16" s="49"/>
      <c r="J16" s="20"/>
    </row>
    <row r="17" spans="1:10" ht="19.899999999999999" customHeight="1">
      <c r="A17" s="79"/>
      <c r="B17" s="45" t="s">
        <v>249</v>
      </c>
      <c r="C17" s="45" t="s">
        <v>243</v>
      </c>
      <c r="D17" s="45" t="s">
        <v>240</v>
      </c>
      <c r="E17" s="45" t="s">
        <v>271</v>
      </c>
      <c r="F17" s="46" t="s">
        <v>119</v>
      </c>
      <c r="G17" s="47">
        <v>6.48</v>
      </c>
      <c r="H17" s="49">
        <v>6.48</v>
      </c>
      <c r="I17" s="49"/>
      <c r="J17" s="20"/>
    </row>
    <row r="18" spans="1:10" ht="8.4499999999999993" customHeight="1">
      <c r="A18" s="50"/>
      <c r="B18" s="51"/>
      <c r="C18" s="51"/>
      <c r="D18" s="51"/>
      <c r="E18" s="51"/>
      <c r="F18" s="50"/>
      <c r="G18" s="50"/>
      <c r="H18" s="50"/>
      <c r="I18" s="50"/>
      <c r="J18" s="61"/>
    </row>
  </sheetData>
  <mergeCells count="12">
    <mergeCell ref="A10:A17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pane ySplit="6" topLeftCell="A22" activePane="bottomLeft" state="frozen"/>
      <selection pane="bottomLeft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5"/>
      <c r="B1" s="80"/>
      <c r="C1" s="80"/>
      <c r="D1" s="6"/>
      <c r="E1" s="6"/>
      <c r="F1" s="35"/>
      <c r="G1" s="35"/>
      <c r="H1" s="57" t="s">
        <v>272</v>
      </c>
      <c r="I1" s="16"/>
    </row>
    <row r="2" spans="1:9" ht="19.899999999999999" customHeight="1">
      <c r="A2" s="35"/>
      <c r="B2" s="76" t="s">
        <v>273</v>
      </c>
      <c r="C2" s="76"/>
      <c r="D2" s="76"/>
      <c r="E2" s="76"/>
      <c r="F2" s="76"/>
      <c r="G2" s="76"/>
      <c r="H2" s="76"/>
      <c r="I2" s="16"/>
    </row>
    <row r="3" spans="1:9" ht="17.100000000000001" customHeight="1">
      <c r="A3" s="38"/>
      <c r="B3" s="77" t="s">
        <v>199</v>
      </c>
      <c r="C3" s="77"/>
      <c r="D3" s="77"/>
      <c r="E3" s="77"/>
      <c r="G3" s="38"/>
      <c r="H3" s="58" t="s">
        <v>200</v>
      </c>
      <c r="I3" s="16"/>
    </row>
    <row r="4" spans="1:9" ht="21.4" customHeight="1">
      <c r="A4" s="17"/>
      <c r="B4" s="74" t="s">
        <v>203</v>
      </c>
      <c r="C4" s="74"/>
      <c r="D4" s="74"/>
      <c r="E4" s="74"/>
      <c r="F4" s="74" t="s">
        <v>231</v>
      </c>
      <c r="G4" s="74"/>
      <c r="H4" s="74"/>
      <c r="I4" s="16"/>
    </row>
    <row r="5" spans="1:9" ht="21.4" customHeight="1">
      <c r="A5" s="17"/>
      <c r="B5" s="74" t="s">
        <v>235</v>
      </c>
      <c r="C5" s="74"/>
      <c r="D5" s="74" t="s">
        <v>225</v>
      </c>
      <c r="E5" s="74" t="s">
        <v>226</v>
      </c>
      <c r="F5" s="74" t="s">
        <v>214</v>
      </c>
      <c r="G5" s="74" t="s">
        <v>274</v>
      </c>
      <c r="H5" s="74" t="s">
        <v>275</v>
      </c>
      <c r="I5" s="16"/>
    </row>
    <row r="6" spans="1:9" ht="21.4" customHeight="1">
      <c r="A6" s="55"/>
      <c r="B6" s="15" t="s">
        <v>236</v>
      </c>
      <c r="C6" s="15" t="s">
        <v>237</v>
      </c>
      <c r="D6" s="74"/>
      <c r="E6" s="74"/>
      <c r="F6" s="74"/>
      <c r="G6" s="74"/>
      <c r="H6" s="74"/>
      <c r="I6" s="16"/>
    </row>
    <row r="7" spans="1:9" ht="19.899999999999999" customHeight="1">
      <c r="A7" s="17"/>
      <c r="B7" s="30"/>
      <c r="C7" s="30"/>
      <c r="D7" s="30"/>
      <c r="E7" s="43" t="s">
        <v>227</v>
      </c>
      <c r="F7" s="23">
        <v>119.11</v>
      </c>
      <c r="G7" s="23">
        <v>111.87</v>
      </c>
      <c r="H7" s="23">
        <v>7.24</v>
      </c>
      <c r="I7" s="16"/>
    </row>
    <row r="8" spans="1:9" ht="19.899999999999999" customHeight="1">
      <c r="A8" s="17"/>
      <c r="B8" s="59" t="s">
        <v>0</v>
      </c>
      <c r="C8" s="59" t="s">
        <v>0</v>
      </c>
      <c r="D8" s="25"/>
      <c r="E8" s="18" t="s">
        <v>0</v>
      </c>
      <c r="F8" s="19">
        <v>119.11</v>
      </c>
      <c r="G8" s="19">
        <v>111.87</v>
      </c>
      <c r="H8" s="19">
        <v>7.24</v>
      </c>
      <c r="I8" s="16"/>
    </row>
    <row r="9" spans="1:9" ht="19.899999999999999" customHeight="1">
      <c r="A9" s="17"/>
      <c r="B9" s="59" t="s">
        <v>0</v>
      </c>
      <c r="C9" s="59" t="s">
        <v>0</v>
      </c>
      <c r="D9" s="25" t="s">
        <v>228</v>
      </c>
      <c r="E9" s="18" t="s">
        <v>7</v>
      </c>
      <c r="F9" s="19">
        <v>119.11</v>
      </c>
      <c r="G9" s="19">
        <v>111.87</v>
      </c>
      <c r="H9" s="19">
        <v>7.24</v>
      </c>
      <c r="I9" s="16"/>
    </row>
    <row r="10" spans="1:9" ht="19.899999999999999" customHeight="1">
      <c r="A10" s="17"/>
      <c r="B10" s="59" t="s">
        <v>0</v>
      </c>
      <c r="C10" s="59" t="s">
        <v>0</v>
      </c>
      <c r="D10" s="25" t="s">
        <v>276</v>
      </c>
      <c r="E10" s="18" t="s">
        <v>55</v>
      </c>
      <c r="F10" s="19">
        <v>105.26</v>
      </c>
      <c r="G10" s="19">
        <v>105.26</v>
      </c>
      <c r="H10" s="19"/>
      <c r="I10" s="16"/>
    </row>
    <row r="11" spans="1:9" ht="19.899999999999999" customHeight="1">
      <c r="A11" s="17"/>
      <c r="B11" s="59" t="s">
        <v>56</v>
      </c>
      <c r="C11" s="59" t="s">
        <v>57</v>
      </c>
      <c r="D11" s="25" t="s">
        <v>277</v>
      </c>
      <c r="E11" s="18" t="s">
        <v>58</v>
      </c>
      <c r="F11" s="19">
        <v>31.8</v>
      </c>
      <c r="G11" s="19">
        <v>31.8</v>
      </c>
      <c r="H11" s="19"/>
      <c r="I11" s="16"/>
    </row>
    <row r="12" spans="1:9" ht="19.899999999999999" customHeight="1">
      <c r="B12" s="59" t="s">
        <v>59</v>
      </c>
      <c r="C12" s="59" t="s">
        <v>60</v>
      </c>
      <c r="D12" s="25" t="s">
        <v>278</v>
      </c>
      <c r="E12" s="18" t="s">
        <v>61</v>
      </c>
      <c r="F12" s="19">
        <v>19.75</v>
      </c>
      <c r="G12" s="19">
        <v>19.75</v>
      </c>
      <c r="H12" s="19"/>
      <c r="I12" s="16"/>
    </row>
    <row r="13" spans="1:9" ht="19.899999999999999" customHeight="1">
      <c r="B13" s="59" t="s">
        <v>56</v>
      </c>
      <c r="C13" s="59" t="s">
        <v>62</v>
      </c>
      <c r="D13" s="25" t="s">
        <v>279</v>
      </c>
      <c r="E13" s="18" t="s">
        <v>63</v>
      </c>
      <c r="F13" s="19">
        <v>2.35</v>
      </c>
      <c r="G13" s="19">
        <v>2.35</v>
      </c>
      <c r="H13" s="19"/>
      <c r="I13" s="16"/>
    </row>
    <row r="14" spans="1:9" ht="19.899999999999999" customHeight="1">
      <c r="A14" s="75"/>
      <c r="B14" s="59" t="s">
        <v>59</v>
      </c>
      <c r="C14" s="59" t="s">
        <v>64</v>
      </c>
      <c r="D14" s="25" t="s">
        <v>280</v>
      </c>
      <c r="E14" s="18" t="s">
        <v>65</v>
      </c>
      <c r="F14" s="19">
        <v>1.76</v>
      </c>
      <c r="G14" s="19">
        <v>1.76</v>
      </c>
      <c r="H14" s="19"/>
      <c r="I14" s="16"/>
    </row>
    <row r="15" spans="1:9" ht="19.899999999999999" customHeight="1">
      <c r="A15" s="75"/>
      <c r="B15" s="59" t="s">
        <v>56</v>
      </c>
      <c r="C15" s="59" t="s">
        <v>62</v>
      </c>
      <c r="D15" s="25" t="s">
        <v>281</v>
      </c>
      <c r="E15" s="18" t="s">
        <v>66</v>
      </c>
      <c r="F15" s="19">
        <v>0.59</v>
      </c>
      <c r="G15" s="19">
        <v>0.59</v>
      </c>
      <c r="H15" s="19"/>
      <c r="I15" s="16"/>
    </row>
    <row r="16" spans="1:9" ht="19.899999999999999" customHeight="1">
      <c r="B16" s="59" t="s">
        <v>59</v>
      </c>
      <c r="C16" s="59" t="s">
        <v>67</v>
      </c>
      <c r="D16" s="25" t="s">
        <v>282</v>
      </c>
      <c r="E16" s="18" t="s">
        <v>68</v>
      </c>
      <c r="F16" s="19">
        <v>2.4500000000000002</v>
      </c>
      <c r="G16" s="19">
        <v>2.4500000000000002</v>
      </c>
      <c r="H16" s="19"/>
      <c r="I16" s="16"/>
    </row>
    <row r="17" spans="1:9" ht="19.899999999999999" customHeight="1">
      <c r="B17" s="59" t="s">
        <v>56</v>
      </c>
      <c r="C17" s="59" t="s">
        <v>69</v>
      </c>
      <c r="D17" s="25" t="s">
        <v>283</v>
      </c>
      <c r="E17" s="18" t="s">
        <v>70</v>
      </c>
      <c r="F17" s="19">
        <v>9.02</v>
      </c>
      <c r="G17" s="19">
        <v>9.02</v>
      </c>
      <c r="H17" s="19"/>
      <c r="I17" s="16"/>
    </row>
    <row r="18" spans="1:9" ht="19.899999999999999" customHeight="1">
      <c r="B18" s="59" t="s">
        <v>59</v>
      </c>
      <c r="C18" s="59" t="s">
        <v>71</v>
      </c>
      <c r="D18" s="25" t="s">
        <v>284</v>
      </c>
      <c r="E18" s="18" t="s">
        <v>72</v>
      </c>
      <c r="F18" s="19">
        <v>4.32</v>
      </c>
      <c r="G18" s="19">
        <v>4.32</v>
      </c>
      <c r="H18" s="19"/>
      <c r="I18" s="16"/>
    </row>
    <row r="19" spans="1:9" ht="19.899999999999999" customHeight="1">
      <c r="B19" s="59" t="s">
        <v>56</v>
      </c>
      <c r="C19" s="59" t="s">
        <v>73</v>
      </c>
      <c r="D19" s="25" t="s">
        <v>285</v>
      </c>
      <c r="E19" s="18" t="s">
        <v>74</v>
      </c>
      <c r="F19" s="19">
        <v>0.39</v>
      </c>
      <c r="G19" s="19">
        <v>0.39</v>
      </c>
      <c r="H19" s="19"/>
      <c r="I19" s="16"/>
    </row>
    <row r="20" spans="1:9" ht="19.899999999999999" customHeight="1">
      <c r="A20" s="75"/>
      <c r="B20" s="59" t="s">
        <v>59</v>
      </c>
      <c r="C20" s="59" t="s">
        <v>75</v>
      </c>
      <c r="D20" s="25" t="s">
        <v>286</v>
      </c>
      <c r="E20" s="18" t="s">
        <v>76</v>
      </c>
      <c r="F20" s="19">
        <v>0.12</v>
      </c>
      <c r="G20" s="19">
        <v>0.12</v>
      </c>
      <c r="H20" s="19"/>
      <c r="I20" s="16"/>
    </row>
    <row r="21" spans="1:9" ht="19.899999999999999" customHeight="1">
      <c r="A21" s="75"/>
      <c r="B21" s="59" t="s">
        <v>56</v>
      </c>
      <c r="C21" s="59" t="s">
        <v>73</v>
      </c>
      <c r="D21" s="25" t="s">
        <v>287</v>
      </c>
      <c r="E21" s="18" t="s">
        <v>77</v>
      </c>
      <c r="F21" s="19">
        <v>0.27</v>
      </c>
      <c r="G21" s="19">
        <v>0.27</v>
      </c>
      <c r="H21" s="19"/>
      <c r="I21" s="16"/>
    </row>
    <row r="22" spans="1:9" ht="19.899999999999999" customHeight="1">
      <c r="B22" s="59" t="s">
        <v>59</v>
      </c>
      <c r="C22" s="59" t="s">
        <v>78</v>
      </c>
      <c r="D22" s="25" t="s">
        <v>288</v>
      </c>
      <c r="E22" s="18" t="s">
        <v>79</v>
      </c>
      <c r="F22" s="19">
        <v>6.48</v>
      </c>
      <c r="G22" s="19">
        <v>6.48</v>
      </c>
      <c r="H22" s="19"/>
      <c r="I22" s="16"/>
    </row>
    <row r="23" spans="1:9" ht="19.899999999999999" customHeight="1">
      <c r="B23" s="59" t="s">
        <v>56</v>
      </c>
      <c r="C23" s="59" t="s">
        <v>80</v>
      </c>
      <c r="D23" s="25" t="s">
        <v>289</v>
      </c>
      <c r="E23" s="18" t="s">
        <v>81</v>
      </c>
      <c r="F23" s="19">
        <v>28.7</v>
      </c>
      <c r="G23" s="19">
        <v>28.7</v>
      </c>
      <c r="H23" s="19"/>
      <c r="I23" s="16"/>
    </row>
    <row r="24" spans="1:9" ht="19.899999999999999" customHeight="1">
      <c r="A24" s="75"/>
      <c r="B24" s="59" t="s">
        <v>59</v>
      </c>
      <c r="C24" s="59" t="s">
        <v>82</v>
      </c>
      <c r="D24" s="25" t="s">
        <v>290</v>
      </c>
      <c r="E24" s="18" t="s">
        <v>83</v>
      </c>
      <c r="F24" s="19">
        <v>25.2</v>
      </c>
      <c r="G24" s="19">
        <v>25.2</v>
      </c>
      <c r="H24" s="19"/>
      <c r="I24" s="16"/>
    </row>
    <row r="25" spans="1:9" ht="19.899999999999999" customHeight="1">
      <c r="A25" s="75"/>
      <c r="B25" s="59" t="s">
        <v>56</v>
      </c>
      <c r="C25" s="59" t="s">
        <v>80</v>
      </c>
      <c r="D25" s="25" t="s">
        <v>291</v>
      </c>
      <c r="E25" s="18" t="s">
        <v>84</v>
      </c>
      <c r="F25" s="19">
        <v>3.5</v>
      </c>
      <c r="G25" s="19">
        <v>3.5</v>
      </c>
      <c r="H25" s="19"/>
      <c r="I25" s="16"/>
    </row>
    <row r="26" spans="1:9" ht="19.899999999999999" customHeight="1">
      <c r="B26" s="59" t="s">
        <v>0</v>
      </c>
      <c r="C26" s="59" t="s">
        <v>0</v>
      </c>
      <c r="D26" s="25" t="s">
        <v>292</v>
      </c>
      <c r="E26" s="18" t="s">
        <v>85</v>
      </c>
      <c r="F26" s="19">
        <v>13.84</v>
      </c>
      <c r="G26" s="19">
        <v>6.6</v>
      </c>
      <c r="H26" s="19">
        <v>7.24</v>
      </c>
      <c r="I26" s="16"/>
    </row>
    <row r="27" spans="1:9" ht="19.899999999999999" customHeight="1">
      <c r="A27" s="17"/>
      <c r="B27" s="59" t="s">
        <v>86</v>
      </c>
      <c r="C27" s="59" t="s">
        <v>57</v>
      </c>
      <c r="D27" s="25" t="s">
        <v>293</v>
      </c>
      <c r="E27" s="18" t="s">
        <v>87</v>
      </c>
      <c r="F27" s="19">
        <v>1.8</v>
      </c>
      <c r="G27" s="19"/>
      <c r="H27" s="19">
        <v>1.8</v>
      </c>
      <c r="I27" s="16"/>
    </row>
    <row r="28" spans="1:9" ht="19.899999999999999" customHeight="1">
      <c r="B28" s="59" t="s">
        <v>88</v>
      </c>
      <c r="C28" s="59" t="s">
        <v>89</v>
      </c>
      <c r="D28" s="25" t="s">
        <v>294</v>
      </c>
      <c r="E28" s="18" t="s">
        <v>90</v>
      </c>
      <c r="F28" s="19">
        <v>0.1</v>
      </c>
      <c r="G28" s="19"/>
      <c r="H28" s="19">
        <v>0.1</v>
      </c>
      <c r="I28" s="16"/>
    </row>
    <row r="29" spans="1:9" ht="19.899999999999999" customHeight="1">
      <c r="B29" s="59" t="s">
        <v>86</v>
      </c>
      <c r="C29" s="59" t="s">
        <v>91</v>
      </c>
      <c r="D29" s="25" t="s">
        <v>295</v>
      </c>
      <c r="E29" s="18" t="s">
        <v>92</v>
      </c>
      <c r="F29" s="19">
        <v>0.2</v>
      </c>
      <c r="G29" s="19"/>
      <c r="H29" s="19">
        <v>0.2</v>
      </c>
      <c r="I29" s="16"/>
    </row>
    <row r="30" spans="1:9" ht="19.899999999999999" customHeight="1">
      <c r="B30" s="59" t="s">
        <v>88</v>
      </c>
      <c r="C30" s="59" t="s">
        <v>67</v>
      </c>
      <c r="D30" s="25" t="s">
        <v>296</v>
      </c>
      <c r="E30" s="18" t="s">
        <v>93</v>
      </c>
      <c r="F30" s="19">
        <v>2</v>
      </c>
      <c r="G30" s="19"/>
      <c r="H30" s="19">
        <v>2</v>
      </c>
      <c r="I30" s="16"/>
    </row>
    <row r="31" spans="1:9" ht="19.899999999999999" customHeight="1">
      <c r="B31" s="59" t="s">
        <v>86</v>
      </c>
      <c r="C31" s="59" t="s">
        <v>94</v>
      </c>
      <c r="D31" s="25" t="s">
        <v>297</v>
      </c>
      <c r="E31" s="18" t="s">
        <v>95</v>
      </c>
      <c r="F31" s="19">
        <v>0.27</v>
      </c>
      <c r="G31" s="19"/>
      <c r="H31" s="19">
        <v>0.27</v>
      </c>
      <c r="I31" s="16"/>
    </row>
    <row r="32" spans="1:9" ht="19.899999999999999" customHeight="1">
      <c r="B32" s="59" t="s">
        <v>88</v>
      </c>
      <c r="C32" s="59" t="s">
        <v>96</v>
      </c>
      <c r="D32" s="25" t="s">
        <v>298</v>
      </c>
      <c r="E32" s="18" t="s">
        <v>97</v>
      </c>
      <c r="F32" s="19">
        <v>2</v>
      </c>
      <c r="G32" s="19"/>
      <c r="H32" s="19">
        <v>2</v>
      </c>
      <c r="I32" s="16"/>
    </row>
    <row r="33" spans="1:9" ht="19.899999999999999" customHeight="1">
      <c r="B33" s="59" t="s">
        <v>86</v>
      </c>
      <c r="C33" s="59" t="s">
        <v>98</v>
      </c>
      <c r="D33" s="25" t="s">
        <v>299</v>
      </c>
      <c r="E33" s="18" t="s">
        <v>99</v>
      </c>
      <c r="F33" s="19">
        <v>0.24</v>
      </c>
      <c r="G33" s="19"/>
      <c r="H33" s="19">
        <v>0.24</v>
      </c>
      <c r="I33" s="16"/>
    </row>
    <row r="34" spans="1:9" ht="19.899999999999999" customHeight="1">
      <c r="B34" s="59" t="s">
        <v>88</v>
      </c>
      <c r="C34" s="59" t="s">
        <v>100</v>
      </c>
      <c r="D34" s="25" t="s">
        <v>300</v>
      </c>
      <c r="E34" s="18" t="s">
        <v>101</v>
      </c>
      <c r="F34" s="19">
        <v>0.63</v>
      </c>
      <c r="G34" s="19"/>
      <c r="H34" s="19">
        <v>0.63</v>
      </c>
      <c r="I34" s="16"/>
    </row>
    <row r="35" spans="1:9" ht="19.899999999999999" customHeight="1">
      <c r="B35" s="59" t="s">
        <v>86</v>
      </c>
      <c r="C35" s="59" t="s">
        <v>102</v>
      </c>
      <c r="D35" s="25" t="s">
        <v>301</v>
      </c>
      <c r="E35" s="18" t="s">
        <v>103</v>
      </c>
      <c r="F35" s="19">
        <v>6.6</v>
      </c>
      <c r="G35" s="19">
        <v>6.6</v>
      </c>
      <c r="H35" s="19"/>
      <c r="I35" s="16"/>
    </row>
    <row r="36" spans="1:9" ht="19.899999999999999" customHeight="1">
      <c r="A36" s="17"/>
      <c r="B36" s="59" t="s">
        <v>88</v>
      </c>
      <c r="C36" s="59" t="s">
        <v>104</v>
      </c>
      <c r="D36" s="25" t="s">
        <v>302</v>
      </c>
      <c r="E36" s="18" t="s">
        <v>105</v>
      </c>
      <c r="F36" s="19">
        <v>6.6</v>
      </c>
      <c r="G36" s="19">
        <v>6.6</v>
      </c>
      <c r="H36" s="19"/>
      <c r="I36" s="16"/>
    </row>
    <row r="37" spans="1:9" ht="19.899999999999999" customHeight="1">
      <c r="B37" s="59" t="s">
        <v>0</v>
      </c>
      <c r="C37" s="59" t="s">
        <v>0</v>
      </c>
      <c r="D37" s="25" t="s">
        <v>303</v>
      </c>
      <c r="E37" s="18" t="s">
        <v>106</v>
      </c>
      <c r="F37" s="19">
        <v>0.01</v>
      </c>
      <c r="G37" s="19">
        <v>0.01</v>
      </c>
      <c r="H37" s="19"/>
      <c r="I37" s="16"/>
    </row>
    <row r="38" spans="1:9" ht="19.899999999999999" customHeight="1">
      <c r="A38" s="17"/>
      <c r="B38" s="59" t="s">
        <v>107</v>
      </c>
      <c r="C38" s="59" t="s">
        <v>108</v>
      </c>
      <c r="D38" s="25" t="s">
        <v>304</v>
      </c>
      <c r="E38" s="18" t="s">
        <v>109</v>
      </c>
      <c r="F38" s="19">
        <v>0.01</v>
      </c>
      <c r="G38" s="19">
        <v>0.01</v>
      </c>
      <c r="H38" s="19"/>
      <c r="I38" s="16"/>
    </row>
    <row r="39" spans="1:9" ht="19.899999999999999" customHeight="1">
      <c r="A39" s="17"/>
      <c r="B39" s="59" t="s">
        <v>110</v>
      </c>
      <c r="C39" s="59" t="s">
        <v>94</v>
      </c>
      <c r="D39" s="25" t="s">
        <v>305</v>
      </c>
      <c r="E39" s="18" t="s">
        <v>111</v>
      </c>
      <c r="F39" s="19">
        <v>0.01</v>
      </c>
      <c r="G39" s="19">
        <v>0.01</v>
      </c>
      <c r="H39" s="19"/>
      <c r="I39" s="16"/>
    </row>
    <row r="40" spans="1:9" ht="8.4499999999999993" customHeight="1">
      <c r="A40" s="50"/>
      <c r="B40" s="50"/>
      <c r="C40" s="50"/>
      <c r="D40" s="60"/>
      <c r="E40" s="50"/>
      <c r="F40" s="50"/>
      <c r="G40" s="50"/>
      <c r="H40" s="50"/>
      <c r="I40" s="56"/>
    </row>
  </sheetData>
  <mergeCells count="14">
    <mergeCell ref="H5:H6"/>
    <mergeCell ref="A14:A15"/>
    <mergeCell ref="A20:A21"/>
    <mergeCell ref="A24:A25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35"/>
      <c r="B1" s="80"/>
      <c r="C1" s="80"/>
      <c r="D1" s="80"/>
      <c r="E1" s="6"/>
      <c r="F1" s="6"/>
      <c r="G1" s="37" t="s">
        <v>306</v>
      </c>
      <c r="H1" s="17"/>
    </row>
    <row r="2" spans="1:8" ht="19.899999999999999" customHeight="1">
      <c r="A2" s="35"/>
      <c r="B2" s="76" t="s">
        <v>307</v>
      </c>
      <c r="C2" s="76"/>
      <c r="D2" s="76"/>
      <c r="E2" s="76"/>
      <c r="F2" s="76"/>
      <c r="G2" s="76"/>
      <c r="H2" s="17" t="s">
        <v>197</v>
      </c>
    </row>
    <row r="3" spans="1:8" ht="17.100000000000001" customHeight="1">
      <c r="A3" s="38"/>
      <c r="B3" s="77" t="s">
        <v>199</v>
      </c>
      <c r="C3" s="77"/>
      <c r="D3" s="77"/>
      <c r="E3" s="77"/>
      <c r="F3" s="77"/>
      <c r="G3" s="40" t="s">
        <v>200</v>
      </c>
      <c r="H3" s="41"/>
    </row>
    <row r="4" spans="1:8" ht="21.4" customHeight="1">
      <c r="A4" s="42"/>
      <c r="B4" s="81" t="s">
        <v>235</v>
      </c>
      <c r="C4" s="81"/>
      <c r="D4" s="81"/>
      <c r="E4" s="81" t="s">
        <v>225</v>
      </c>
      <c r="F4" s="81" t="s">
        <v>226</v>
      </c>
      <c r="G4" s="81" t="s">
        <v>308</v>
      </c>
      <c r="H4" s="48"/>
    </row>
    <row r="5" spans="1:8" ht="21.4" customHeight="1">
      <c r="A5" s="42"/>
      <c r="B5" s="53" t="s">
        <v>236</v>
      </c>
      <c r="C5" s="53" t="s">
        <v>237</v>
      </c>
      <c r="D5" s="53" t="s">
        <v>238</v>
      </c>
      <c r="E5" s="81"/>
      <c r="F5" s="81"/>
      <c r="G5" s="81"/>
      <c r="H5" s="20"/>
    </row>
    <row r="6" spans="1:8" ht="19.899999999999999" customHeight="1">
      <c r="A6" s="21"/>
      <c r="B6" s="43"/>
      <c r="C6" s="43"/>
      <c r="D6" s="43"/>
      <c r="E6" s="43"/>
      <c r="F6" s="43" t="s">
        <v>227</v>
      </c>
      <c r="G6" s="44">
        <v>15</v>
      </c>
      <c r="H6" s="24"/>
    </row>
    <row r="7" spans="1:8" ht="19.899999999999999" customHeight="1">
      <c r="A7" s="42"/>
      <c r="B7" s="45"/>
      <c r="C7" s="45"/>
      <c r="D7" s="45"/>
      <c r="E7" s="45"/>
      <c r="F7" s="46" t="s">
        <v>0</v>
      </c>
      <c r="G7" s="47">
        <v>15</v>
      </c>
      <c r="H7" s="48"/>
    </row>
    <row r="8" spans="1:8" ht="19.899999999999999" customHeight="1">
      <c r="A8" s="42"/>
      <c r="B8" s="45"/>
      <c r="C8" s="45"/>
      <c r="D8" s="45"/>
      <c r="E8" s="45"/>
      <c r="F8" s="46" t="s">
        <v>1</v>
      </c>
      <c r="G8" s="47">
        <v>15</v>
      </c>
      <c r="H8" s="48"/>
    </row>
    <row r="9" spans="1:8" ht="19.899999999999999" customHeight="1">
      <c r="A9" s="42"/>
      <c r="B9" s="45"/>
      <c r="C9" s="45"/>
      <c r="D9" s="45"/>
      <c r="E9" s="45"/>
      <c r="F9" s="46" t="s">
        <v>2</v>
      </c>
      <c r="G9" s="47">
        <v>5</v>
      </c>
      <c r="H9" s="20"/>
    </row>
    <row r="10" spans="1:8" ht="19.899999999999999" customHeight="1">
      <c r="A10" s="42"/>
      <c r="B10" s="45" t="s">
        <v>239</v>
      </c>
      <c r="C10" s="45" t="s">
        <v>242</v>
      </c>
      <c r="D10" s="45" t="s">
        <v>243</v>
      </c>
      <c r="E10" s="45" t="s">
        <v>228</v>
      </c>
      <c r="F10" s="46" t="s">
        <v>3</v>
      </c>
      <c r="G10" s="49">
        <v>5</v>
      </c>
      <c r="H10" s="20"/>
    </row>
    <row r="11" spans="1:8" ht="19.899999999999999" customHeight="1">
      <c r="B11" s="45"/>
      <c r="C11" s="45"/>
      <c r="D11" s="45"/>
      <c r="E11" s="45"/>
      <c r="F11" s="46" t="s">
        <v>4</v>
      </c>
      <c r="G11" s="47">
        <v>10</v>
      </c>
      <c r="H11" s="20"/>
    </row>
    <row r="12" spans="1:8" ht="19.899999999999999" customHeight="1">
      <c r="A12" s="42"/>
      <c r="B12" s="45" t="s">
        <v>239</v>
      </c>
      <c r="C12" s="45" t="s">
        <v>242</v>
      </c>
      <c r="D12" s="45" t="s">
        <v>244</v>
      </c>
      <c r="E12" s="45" t="s">
        <v>228</v>
      </c>
      <c r="F12" s="46" t="s">
        <v>5</v>
      </c>
      <c r="G12" s="49">
        <v>10</v>
      </c>
      <c r="H12" s="20"/>
    </row>
    <row r="13" spans="1:8" ht="8.4499999999999993" customHeight="1">
      <c r="A13" s="50"/>
      <c r="B13" s="51"/>
      <c r="C13" s="51"/>
      <c r="D13" s="51"/>
      <c r="E13" s="51"/>
      <c r="F13" s="50"/>
      <c r="G13" s="50"/>
      <c r="H13" s="52"/>
    </row>
  </sheetData>
  <mergeCells count="7">
    <mergeCell ref="B1:D1"/>
    <mergeCell ref="B2:G2"/>
    <mergeCell ref="B3:F3"/>
    <mergeCell ref="E4:E5"/>
    <mergeCell ref="F4:F5"/>
    <mergeCell ref="G4:G5"/>
    <mergeCell ref="B4:D4"/>
  </mergeCells>
  <phoneticPr fontId="15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2023-09-13T02:56:29Z</dcterms:created>
  <dcterms:modified xsi:type="dcterms:W3CDTF">2023-09-13T03:16:06Z</dcterms:modified>
</cp:coreProperties>
</file>