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28695" windowHeight="13050"/>
  </bookViews>
  <sheets>
    <sheet name="15YS_2023年朝天区本级重大投资项目情况表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</externalReferences>
  <definedNames>
    <definedName name="___________________________A01" localSheetId="0">#REF!</definedName>
    <definedName name="___________________________A01">#REF!</definedName>
    <definedName name="___________________________A08" localSheetId="0">'[1]A01-1'!$A$5:$C$36</definedName>
    <definedName name="___________________________A08">'[2]A01-1'!$A$5:$C$36</definedName>
    <definedName name="__________________________A01" localSheetId="0">#REF!</definedName>
    <definedName name="__________________________A01">#REF!</definedName>
    <definedName name="__________________________A08" localSheetId="0">'[1]A01-1'!$A$5:$C$36</definedName>
    <definedName name="__________________________A08">'[2]A01-1'!$A$5:$C$36</definedName>
    <definedName name="_________________________A01" localSheetId="0">#REF!</definedName>
    <definedName name="_________________________A01">#REF!</definedName>
    <definedName name="_________________________A08" localSheetId="0">'[1]A01-1'!$A$5:$C$36</definedName>
    <definedName name="_________________________A08">'[2]A01-1'!$A$5:$C$36</definedName>
    <definedName name="________________________A01" localSheetId="0">#REF!</definedName>
    <definedName name="________________________A01">#REF!</definedName>
    <definedName name="________________________A08" localSheetId="0">'[1]A01-1'!$A$5:$C$36</definedName>
    <definedName name="________________________A08">'[2]A01-1'!$A$5:$C$36</definedName>
    <definedName name="______________________A01" localSheetId="0">#REF!</definedName>
    <definedName name="______________________A01">#REF!</definedName>
    <definedName name="______________________A08" localSheetId="0">'[1]A01-1'!$A$5:$C$36</definedName>
    <definedName name="______________________A08">'[2]A01-1'!$A$5:$C$36</definedName>
    <definedName name="_____________________A01" localSheetId="0">#REF!</definedName>
    <definedName name="_____________________A01">#REF!</definedName>
    <definedName name="____________________A01" localSheetId="0">#REF!</definedName>
    <definedName name="____________________A01">#REF!</definedName>
    <definedName name="____________________A08" localSheetId="0">'[1]A01-1'!$A$5:$C$36</definedName>
    <definedName name="____________________A08">'[2]A01-1'!$A$5:$C$36</definedName>
    <definedName name="____________________qyc1234" localSheetId="0">#REF!</definedName>
    <definedName name="____________________qyc1234">#REF!</definedName>
    <definedName name="___________________A01" localSheetId="0">#REF!</definedName>
    <definedName name="___________________A01">#REF!</definedName>
    <definedName name="___________________A08" localSheetId="0">'[1]A01-1'!$A$5:$C$36</definedName>
    <definedName name="___________________A08">'[2]A01-1'!$A$5:$C$36</definedName>
    <definedName name="___________________qyc1234" localSheetId="0">#REF!</definedName>
    <definedName name="___________________qyc1234">#REF!</definedName>
    <definedName name="__________________A01" localSheetId="0">#REF!</definedName>
    <definedName name="__________________A01">#REF!</definedName>
    <definedName name="__________________A08" localSheetId="0">'[1]A01-1'!$A$5:$C$36</definedName>
    <definedName name="__________________A08">'[2]A01-1'!$A$5:$C$36</definedName>
    <definedName name="__________________qyc1234" localSheetId="0">#REF!</definedName>
    <definedName name="__________________qyc1234">#REF!</definedName>
    <definedName name="_________________A01" localSheetId="0">#REF!</definedName>
    <definedName name="_________________A01">#REF!</definedName>
    <definedName name="_________________qyc1234" localSheetId="0">#REF!</definedName>
    <definedName name="_________________qyc1234">#REF!</definedName>
    <definedName name="________________A01" localSheetId="0">#REF!</definedName>
    <definedName name="________________A01">#REF!</definedName>
    <definedName name="________________A08" localSheetId="0">'[1]A01-1'!$A$5:$C$36</definedName>
    <definedName name="________________A08">'[2]A01-1'!$A$5:$C$36</definedName>
    <definedName name="________________qyc1234" localSheetId="0">#REF!</definedName>
    <definedName name="________________qyc1234">#REF!</definedName>
    <definedName name="_______________A01" localSheetId="0">#REF!</definedName>
    <definedName name="_______________A01">#REF!</definedName>
    <definedName name="_______________A08">'[3]A01-1'!$A$5:$C$36</definedName>
    <definedName name="_______________qyc1234" localSheetId="0">#REF!</definedName>
    <definedName name="_______________qyc1234">#REF!</definedName>
    <definedName name="______________A01" localSheetId="0">#REF!</definedName>
    <definedName name="______________A01">#REF!</definedName>
    <definedName name="______________A08" localSheetId="0">'[1]A01-1'!$A$5:$C$36</definedName>
    <definedName name="______________A08">'[2]A01-1'!$A$5:$C$36</definedName>
    <definedName name="______________qyc1234" localSheetId="0">#REF!</definedName>
    <definedName name="______________qyc1234">#REF!</definedName>
    <definedName name="_____________A01" localSheetId="0">#REF!</definedName>
    <definedName name="_____________A01">#REF!</definedName>
    <definedName name="_____________A08" localSheetId="0">'[1]A01-1'!$A$5:$C$36</definedName>
    <definedName name="_____________A08">'[2]A01-1'!$A$5:$C$36</definedName>
    <definedName name="_____________qyc1234" localSheetId="0">#REF!</definedName>
    <definedName name="_____________qyc1234">#REF!</definedName>
    <definedName name="____________A01" localSheetId="0">#REF!</definedName>
    <definedName name="____________A01">#REF!</definedName>
    <definedName name="____________qyc1234" localSheetId="0">#REF!</definedName>
    <definedName name="____________qyc1234">#REF!</definedName>
    <definedName name="___________qyc1234" localSheetId="0">#REF!</definedName>
    <definedName name="___________qyc1234">#REF!</definedName>
    <definedName name="__________A01" localSheetId="0">#REF!</definedName>
    <definedName name="__________A01">#REF!</definedName>
    <definedName name="__________A08" localSheetId="0">'[1]A01-1'!$A$5:$C$36</definedName>
    <definedName name="__________A08">'[2]A01-1'!$A$5:$C$36</definedName>
    <definedName name="__________qyc1234" localSheetId="0">#REF!</definedName>
    <definedName name="__________qyc1234">#REF!</definedName>
    <definedName name="_________A01" localSheetId="0">#REF!</definedName>
    <definedName name="_________A01">#REF!</definedName>
    <definedName name="_________A08" localSheetId="0">'[1]A01-1'!$A$5:$C$36</definedName>
    <definedName name="_________A08">'[2]A01-1'!$A$5:$C$36</definedName>
    <definedName name="_________qyc1234" localSheetId="0">#REF!</definedName>
    <definedName name="_________qyc1234">#REF!</definedName>
    <definedName name="________A01" localSheetId="0">#REF!</definedName>
    <definedName name="________A01">#REF!</definedName>
    <definedName name="________A08" localSheetId="0">'[1]A01-1'!$A$5:$C$36</definedName>
    <definedName name="________A08">'[2]A01-1'!$A$5:$C$36</definedName>
    <definedName name="________qyc1234" localSheetId="0">#REF!</definedName>
    <definedName name="________qyc1234">#REF!</definedName>
    <definedName name="_______A01" localSheetId="0">#REF!</definedName>
    <definedName name="_______A01">#REF!</definedName>
    <definedName name="_______A08" localSheetId="0">'[1]A01-1'!$A$5:$C$36</definedName>
    <definedName name="_______A08">'[2]A01-1'!$A$5:$C$36</definedName>
    <definedName name="_______qyc1234" localSheetId="0">#REF!</definedName>
    <definedName name="_______qyc1234">#REF!</definedName>
    <definedName name="______A01" localSheetId="0">#REF!</definedName>
    <definedName name="______A01">#REF!</definedName>
    <definedName name="______A08" localSheetId="0">'[1]A01-1'!$A$5:$C$36</definedName>
    <definedName name="______A08">'[2]A01-1'!$A$5:$C$36</definedName>
    <definedName name="______qyc1234" localSheetId="0">#REF!</definedName>
    <definedName name="______qyc1234">#REF!</definedName>
    <definedName name="_____A01" localSheetId="0">#REF!</definedName>
    <definedName name="_____A01">#REF!</definedName>
    <definedName name="_____A08" localSheetId="0">'[1]A01-1'!$A$5:$C$36</definedName>
    <definedName name="_____A08">'[2]A01-1'!$A$5:$C$36</definedName>
    <definedName name="_____qyc1234" localSheetId="0">#REF!</definedName>
    <definedName name="_____qyc1234">#REF!</definedName>
    <definedName name="____1A01_" localSheetId="0">#REF!</definedName>
    <definedName name="____1A01_">#REF!</definedName>
    <definedName name="____2A08_" localSheetId="0">'[4]A01-1'!$A$5:$C$36</definedName>
    <definedName name="____2A08_">'[5]A01-1'!$A$5:$C$36</definedName>
    <definedName name="____A01" localSheetId="0">#REF!</definedName>
    <definedName name="____A01">#REF!</definedName>
    <definedName name="____A08">'[6]A01-1'!$A$5:$C$36</definedName>
    <definedName name="____qyc1234" localSheetId="0">#REF!</definedName>
    <definedName name="____qyc1234">#REF!</definedName>
    <definedName name="___1A01_" localSheetId="0">#REF!</definedName>
    <definedName name="___1A01_">#REF!</definedName>
    <definedName name="___2A08_">'[3]A01-1'!$A$5:$C$36</definedName>
    <definedName name="___A01" localSheetId="0">#REF!</definedName>
    <definedName name="___A01">#REF!</definedName>
    <definedName name="___A08">'[6]A01-1'!$A$5:$C$36</definedName>
    <definedName name="___qyc1234" localSheetId="0">#REF!</definedName>
    <definedName name="___qyc1234">#REF!</definedName>
    <definedName name="__1A01_" localSheetId="0">#REF!</definedName>
    <definedName name="__1A01_">#REF!</definedName>
    <definedName name="__2A01_" localSheetId="0">#REF!</definedName>
    <definedName name="__2A01_">#REF!</definedName>
    <definedName name="__2A08_">'[3]A01-1'!$A$5:$C$36</definedName>
    <definedName name="__4A08_" localSheetId="0">'[7]A01-1'!$A$5:$C$36</definedName>
    <definedName name="__4A08_">'[8]A01-1'!$A$5:$C$36</definedName>
    <definedName name="__A01" localSheetId="0">#REF!</definedName>
    <definedName name="__A01">#REF!</definedName>
    <definedName name="__A08">'[3]A01-1'!$A$5:$C$36</definedName>
    <definedName name="__qyc1234" localSheetId="0">#REF!</definedName>
    <definedName name="__qyc1234">#REF!</definedName>
    <definedName name="__xlfn.SUMIFS" hidden="1">#NAME?</definedName>
    <definedName name="_10A01_" localSheetId="0">#REF!</definedName>
    <definedName name="_10A01_">#REF!</definedName>
    <definedName name="_10A08_" localSheetId="0">'[9]A01-1'!$A$5:$C$36</definedName>
    <definedName name="_10A08_">'[10]A01-1'!$A$5:$C$36</definedName>
    <definedName name="_14A08_" localSheetId="0">'[11]A01-1'!$A$5:$C$36</definedName>
    <definedName name="_14A08_">'[12]A01-1'!$A$5:$C$36</definedName>
    <definedName name="_1A01_" localSheetId="0">#REF!</definedName>
    <definedName name="_1A01_">#REF!</definedName>
    <definedName name="_20A08_" localSheetId="0">'[11]A01-1'!$A$5:$C$36</definedName>
    <definedName name="_20A08_">'[12]A01-1'!$A$5:$C$36</definedName>
    <definedName name="_2A01_" localSheetId="0">#REF!</definedName>
    <definedName name="_2A01_">#REF!</definedName>
    <definedName name="_2A08_">'[2]A01-1'!$A$5:$C$36</definedName>
    <definedName name="_3A01_" localSheetId="0">#REF!</definedName>
    <definedName name="_3A01_">#REF!</definedName>
    <definedName name="_4A08_">'[3]A01-1'!$A$5:$C$36</definedName>
    <definedName name="_5A01_" localSheetId="0">#REF!</definedName>
    <definedName name="_5A01_">#REF!</definedName>
    <definedName name="_6A08_" localSheetId="0">'[13]A01-1'!$A$5:$C$36</definedName>
    <definedName name="_6A08_">'[14]A01-1'!$A$5:$C$36</definedName>
    <definedName name="_7A01_" localSheetId="0">#REF!</definedName>
    <definedName name="_7A01_">#REF!</definedName>
    <definedName name="_9A01_" localSheetId="0">#REF!</definedName>
    <definedName name="_9A01_">#REF!</definedName>
    <definedName name="_A01" localSheetId="0">#REF!</definedName>
    <definedName name="_A01">#REF!</definedName>
    <definedName name="_A08">'[3]A01-1'!$A$5:$C$36</definedName>
    <definedName name="_a8756" localSheetId="0">'[9]A01-1'!$A$5:$C$36</definedName>
    <definedName name="_a8756">'[10]A01-1'!$A$5:$C$36</definedName>
    <definedName name="_xlnm._FilterDatabase" localSheetId="0" hidden="1">'15YS_2023年朝天区本级重大投资项目情况表'!$A$3:$K$3</definedName>
    <definedName name="_qyc1234" localSheetId="0">#REF!</definedName>
    <definedName name="_qyc1234">#REF!</definedName>
    <definedName name="a">#N/A</definedName>
    <definedName name="aa">#N/A</definedName>
    <definedName name="aaa">#N/A</definedName>
    <definedName name="aaaaa">#N/A</definedName>
    <definedName name="aaq">#N/A</definedName>
    <definedName name="b">#N/A</definedName>
    <definedName name="d">#N/A</definedName>
    <definedName name="_xlnm.Database" localSheetId="0" hidden="1">#REF!</definedName>
    <definedName name="_xlnm.Database" hidden="1">#REF!</definedName>
    <definedName name="e">#N/A</definedName>
    <definedName name="ew">#N/A</definedName>
    <definedName name="f">#N/A</definedName>
    <definedName name="fg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llii" localSheetId="0">#REF!</definedName>
    <definedName name="llii">#REF!</definedName>
    <definedName name="m">#N/A</definedName>
    <definedName name="MAILMERGEMODE">"OneWorksheet"</definedName>
    <definedName name="n">#N/A</definedName>
    <definedName name="_xlnm.Print_Area" localSheetId="0">'15YS_2023年朝天区本级重大投资项目情况表'!$A$1:$K$11</definedName>
    <definedName name="_xlnm.Print_Area">#N/A</definedName>
    <definedName name="_xlnm.Print_Titles">#N/A</definedName>
    <definedName name="qwe">#N/A</definedName>
    <definedName name="rt">#N/A</definedName>
    <definedName name="s">#N/A</definedName>
    <definedName name="ss">#N/A</definedName>
    <definedName name="sss">#N/A</definedName>
    <definedName name="ssss">#N/A</definedName>
    <definedName name="sssss">#N/A</definedName>
    <definedName name="vvv">#N/A</definedName>
    <definedName name="yib" localSheetId="0" hidden="1">#REF!</definedName>
    <definedName name="yib" hidden="1">#REF!</definedName>
    <definedName name="z">#N/A</definedName>
    <definedName name="按此">#N/A</definedName>
    <definedName name="八佰拜">#N/A</definedName>
    <definedName name="巴拿马">#N/A</definedName>
    <definedName name="本级财力" localSheetId="0">#REF!</definedName>
    <definedName name="本级财力">#REF!</definedName>
    <definedName name="标题" localSheetId="0">[15]职级或职称!$A$1:$D$1</definedName>
    <definedName name="标题">[16]职级或职称!$A$1:$D$1</definedName>
    <definedName name="大概">#N/A</definedName>
    <definedName name="地区名称" localSheetId="0">#REF!</definedName>
    <definedName name="地区名称">#REF!</definedName>
    <definedName name="法规">#N/A</definedName>
    <definedName name="放放风">#N/A</definedName>
    <definedName name="根据">#N/A</definedName>
    <definedName name="规划">#N/A</definedName>
    <definedName name="行">#N/A</definedName>
    <definedName name="和公告该妇女">#N/A</definedName>
    <definedName name="基金" localSheetId="0">'[13]A01-1'!$A$5:$C$36</definedName>
    <definedName name="基金">'[14]A01-1'!$A$5:$C$36</definedName>
    <definedName name="交通运输" localSheetId="0">[17]款项!#REF!</definedName>
    <definedName name="交通运输">[18]款项!#REF!</definedName>
    <definedName name="教育" localSheetId="0">[17]款项!#REF!</definedName>
    <definedName name="教育">[18]款项!#REF!</definedName>
    <definedName name="节能环保" localSheetId="0">[17]款项!#REF!</definedName>
    <definedName name="节能环保">[18]款项!#REF!</definedName>
    <definedName name="科目" localSheetId="0">[19]科目表!$E$2:$E$1823</definedName>
    <definedName name="科目">[20]科目表!$E$2:$E$1823</definedName>
    <definedName name="类" localSheetId="0">[21]类款!$A$1:$AB$1</definedName>
    <definedName name="类">[22]类款!$A$1:$AB$1</definedName>
    <definedName name="类款项" localSheetId="0">#REF!</definedName>
    <definedName name="类款项">#REF!</definedName>
    <definedName name="李" localSheetId="0">[23]科目表!$E$2:$E$1823</definedName>
    <definedName name="李">[24]科目表!$E$2:$E$1823</definedName>
    <definedName name="利息" localSheetId="0">[23]科目表!$E$2:$E$1823</definedName>
    <definedName name="利息">[24]科目表!$E$2:$E$1823</definedName>
    <definedName name="年初预留" localSheetId="0">[17]款项!#REF!</definedName>
    <definedName name="年初预留">[18]款项!#REF!</definedName>
    <definedName name="农业土地开发资金及对应专项债务收入安排的支出" localSheetId="0">[17]款项!#REF!</definedName>
    <definedName name="农业土地开发资金及对应专项债务收入安排的支出">[18]款项!#REF!</definedName>
    <definedName name="齐全">#N/A</definedName>
    <definedName name="其他社会保险基金支出" localSheetId="0">[17]款项!#REF!</definedName>
    <definedName name="其他社会保险基金支出">[18]款项!#REF!</definedName>
    <definedName name="前期" localSheetId="0">#REF!</definedName>
    <definedName name="前期">#REF!</definedName>
    <definedName name="确实">#N/A</definedName>
    <definedName name="让他郁闷">#N/A</definedName>
    <definedName name="收到">#N/A</definedName>
    <definedName name="收入科目" localSheetId="0">#REF!</definedName>
    <definedName name="收入科目">#REF!</definedName>
    <definedName name="维稳" localSheetId="0">#REF!</definedName>
    <definedName name="维稳">#REF!</definedName>
    <definedName name="文化体育与传媒" localSheetId="0">[17]款项!#REF!</definedName>
    <definedName name="文化体育与传媒">[18]款项!#REF!</definedName>
    <definedName name="烟草企业上缴专项收入安排的支出" localSheetId="0">[17]款项!#REF!</definedName>
    <definedName name="烟草企业上缴专项收入安排的支出">[18]款项!#REF!</definedName>
    <definedName name="一般公共服务" localSheetId="0">[17]款项!#REF!</definedName>
    <definedName name="一般公共服务">[18]款项!#REF!</definedName>
    <definedName name="医疗卫生" localSheetId="0">[17]款项!#REF!</definedName>
    <definedName name="医疗卫生">[18]款项!#REF!</definedName>
    <definedName name="预备费" localSheetId="0">[17]类款!#REF!</definedName>
    <definedName name="预备费">[18]类款!#REF!</definedName>
    <definedName name="预留">#N/A</definedName>
    <definedName name="预留11">#N/A</definedName>
    <definedName name="预留1111">#N/A</definedName>
    <definedName name="在县城v">#N/A</definedName>
    <definedName name="支出" localSheetId="0">#REF!</definedName>
    <definedName name="支出">#REF!</definedName>
    <definedName name="职务职级" localSheetId="0">[25]职务职级!$A$1:$D$1</definedName>
    <definedName name="职务职级">[26]职务职级!$A$1:$D$1</definedName>
    <definedName name="中常常常常">#N/A</definedName>
    <definedName name="中央政府国内债务付息支出" localSheetId="0">[17]款项!#REF!</definedName>
    <definedName name="中央政府国内债务付息支出">[18]款项!#REF!</definedName>
    <definedName name="中央政府国内债务还本支出" localSheetId="0">[17]款项!#REF!</definedName>
    <definedName name="中央政府国内债务还本支出">[18]款项!#REF!</definedName>
    <definedName name="中央政府国外债务付息支出" localSheetId="0">[17]款项!#REF!</definedName>
    <definedName name="中央政府国外债务付息支出">[18]款项!#REF!</definedName>
    <definedName name="中央政府国外债务还本支出" localSheetId="0">[17]款项!#REF!</definedName>
    <definedName name="中央政府国外债务还本支出">[18]款项!#REF!</definedName>
    <definedName name="住房保障" localSheetId="0">[17]款项!#REF!</definedName>
    <definedName name="住房保障">[18]款项!#REF!</definedName>
    <definedName name="自行车">#N/A</definedName>
  </definedNames>
  <calcPr calcId="144525"/>
</workbook>
</file>

<file path=xl/calcChain.xml><?xml version="1.0" encoding="utf-8"?>
<calcChain xmlns="http://schemas.openxmlformats.org/spreadsheetml/2006/main">
  <c r="H10" i="1"/>
  <c r="G10"/>
  <c r="F10"/>
  <c r="E10"/>
  <c r="D10"/>
  <c r="H5"/>
  <c r="G5"/>
  <c r="F5"/>
  <c r="E5"/>
  <c r="D5"/>
</calcChain>
</file>

<file path=xl/sharedStrings.xml><?xml version="1.0" encoding="utf-8"?>
<sst xmlns="http://schemas.openxmlformats.org/spreadsheetml/2006/main" count="42" uniqueCount="39">
  <si>
    <t>2022年朝天区重大投资项目情况表</t>
  </si>
  <si>
    <t>单位：万元</t>
  </si>
  <si>
    <t>项目名称</t>
  </si>
  <si>
    <t>建设
性质</t>
  </si>
  <si>
    <t>建设
年限</t>
  </si>
  <si>
    <t>总投资</t>
  </si>
  <si>
    <t>资金来源及构成</t>
  </si>
  <si>
    <t>2022年本级预算内投资建议数</t>
  </si>
  <si>
    <t>建设内容</t>
  </si>
  <si>
    <t>备注</t>
  </si>
  <si>
    <t>中、省预算内投资</t>
  </si>
  <si>
    <t>地方财政资金</t>
  </si>
  <si>
    <t>业主自筹</t>
  </si>
  <si>
    <t>建设总规模</t>
  </si>
  <si>
    <t>2022年建设
内容</t>
  </si>
  <si>
    <t>一、重大基础设施</t>
  </si>
  <si>
    <t>沙河镇干部周转房保障建设</t>
  </si>
  <si>
    <t>新建</t>
  </si>
  <si>
    <t>2021.9.30-2022.5.25</t>
  </si>
  <si>
    <t>新建干部周转房2065平方米，占地面积900平方米，高六层，采用框架结构，购置基本生活设备59套，配套给排水、强弱电、消防等附属工程</t>
  </si>
  <si>
    <t>购置基本生活设备59套，配套给排水、强弱电、消防等附属工程。</t>
  </si>
  <si>
    <t>妇幼保健院童博托育中心建设项目</t>
  </si>
  <si>
    <t>2022.4--2023.4</t>
  </si>
  <si>
    <t>托育中心约1300平方米，其中室内：998平方米，户外300平方米。室内共设置托位150个，设置标准托班8个，其中托大班4个，托中班3个，托小班1个；感统训练室1个，室内公共运动场1个，以及亲子卫生间、母婴室、保健观察室、隔离室、厨房等相应服务用房，满足婴幼儿日常生活、室内日常活动、婴幼儿保健和教育等服务，并相应配置了设施设备。户外活动场地设置沙池、跑道、涂鸦区、种植区等，满足0-3婴幼儿开展户外活动的需求。后期投放低结构玩具，以满足各肢体训练的同时保证玩具使用的灵活性。</t>
  </si>
  <si>
    <t>2022年3月童博托育中心建设项目正式启动，4月完成项目建设地址调整，5-8月全面完成设计、审图、预算、财评、招标等工作，9月正式施工，由四川东拓建设工程有限公司承建。</t>
  </si>
  <si>
    <t>以工代赈示范工程</t>
  </si>
  <si>
    <r>
      <rPr>
        <sz val="12"/>
        <color rgb="FF000000"/>
        <rFont val="Times New Roman"/>
        <family val="1"/>
      </rPr>
      <t>村民自建</t>
    </r>
  </si>
  <si>
    <t>10个月</t>
  </si>
  <si>
    <t>新建产业道路9.4公里，生产便道2公里，土地整治400亩，排洪渠2公里，蓄水池3口</t>
  </si>
  <si>
    <t>新建3.5米宽、0.18米厚、砼c30产业道路9.4公里；新建1.5米宽、0.15米厚、砼c20生产便道2公里，土地整治400亩，主要为浆砌堡坎1110.29立方米；新建0.6米宽、0.5米高、渠壁0.2米厚、砼c20排洪渠2公里，新建蓄水池3口，共计200立方米。</t>
  </si>
  <si>
    <t>6个月</t>
  </si>
  <si>
    <t>新建村组道路8公里</t>
  </si>
  <si>
    <t>新建村组道路8公里，其中：硬化3.4公里，扩建4.6公里。</t>
  </si>
  <si>
    <t>二、重大社会事业和民生工程</t>
  </si>
  <si>
    <t>教育强国推进工程</t>
  </si>
  <si>
    <t>2022年至2024年</t>
  </si>
  <si>
    <t>修建曾家幼儿园教学楼建设3126平方米。沙河小学新建校舍4200平方米。中子实验学校教学楼1500平方米.</t>
  </si>
  <si>
    <t>中子实验学校教学楼1500平方米已完成建设，曾家幼儿园教学楼及沙河小学校舍主体建设已完成。</t>
  </si>
  <si>
    <t>中子实验学校教学楼已完工，曾家幼儿园教学楼、沙河小学新建校舍在建。</t>
  </si>
</sst>
</file>

<file path=xl/styles.xml><?xml version="1.0" encoding="utf-8"?>
<styleSheet xmlns="http://schemas.openxmlformats.org/spreadsheetml/2006/main">
  <numFmts count="20">
    <numFmt numFmtId="41" formatCode="_ * #,##0_ ;_ * \-#,##0_ ;_ * &quot;-&quot;_ ;_ @_ "/>
    <numFmt numFmtId="43" formatCode="_ * #,##0.00_ ;_ * \-#,##0.00_ ;_ * &quot;-&quot;??_ ;_ @_ "/>
    <numFmt numFmtId="178" formatCode="_-* #,##0.00_-;\-* #,##0.00_-;_-* &quot;-&quot;??_-;_-@_-"/>
    <numFmt numFmtId="179" formatCode="_-&quot;$&quot;\ * #,##0.00_-;_-&quot;$&quot;\ * #,##0.00\-;_-&quot;$&quot;\ * &quot;-&quot;??_-;_-@_-"/>
    <numFmt numFmtId="180" formatCode="_-&quot;$&quot;\ * #,##0_-;_-&quot;$&quot;\ * #,##0\-;_-&quot;$&quot;\ * &quot;-&quot;_-;_-@_-"/>
    <numFmt numFmtId="181" formatCode="\$#,##0.00;\(\$#,##0.00\)"/>
    <numFmt numFmtId="182" formatCode="#,##0.00_ "/>
    <numFmt numFmtId="183" formatCode="0.00_ "/>
    <numFmt numFmtId="184" formatCode="&quot;$&quot;#,##0.00_);[Red]\(&quot;$&quot;#,##0.00\)"/>
    <numFmt numFmtId="185" formatCode="_-* #,##0_-;\-* #,##0_-;_-* &quot;-&quot;_-;_-@_-"/>
    <numFmt numFmtId="186" formatCode="#,##0;\(#,##0\)"/>
    <numFmt numFmtId="187" formatCode="\$#,##0;\(\$#,##0\)"/>
    <numFmt numFmtId="188" formatCode="#,##0.0_);\(#,##0.0\)"/>
    <numFmt numFmtId="189" formatCode="_(* #,##0_);_(* \(#,##0\);_(* &quot;-&quot;_);_(@_)"/>
    <numFmt numFmtId="190" formatCode="&quot;$&quot;\ #,##0_-;[Red]&quot;$&quot;\ #,##0\-"/>
    <numFmt numFmtId="191" formatCode="&quot;$&quot;\ #,##0.00_-;[Red]&quot;$&quot;\ #,##0.00\-"/>
    <numFmt numFmtId="192" formatCode="_(&quot;$&quot;* #,##0.00_);_(&quot;$&quot;* \(#,##0.00\);_(&quot;$&quot;* &quot;-&quot;??_);_(@_)"/>
    <numFmt numFmtId="193" formatCode="&quot;$&quot;#,##0_);[Red]\(&quot;$&quot;#,##0\)"/>
    <numFmt numFmtId="194" formatCode="_(&quot;$&quot;* #,##0_);_(&quot;$&quot;* \(#,##0\);_(&quot;$&quot;* &quot;-&quot;_);_(@_)"/>
    <numFmt numFmtId="195" formatCode="yy\.mm\.dd"/>
  </numFmts>
  <fonts count="70">
    <font>
      <sz val="11"/>
      <color theme="1"/>
      <name val="宋体"/>
      <charset val="134"/>
      <scheme val="minor"/>
    </font>
    <font>
      <sz val="10"/>
      <name val="方正小标宋简体"/>
      <charset val="134"/>
    </font>
    <font>
      <sz val="10"/>
      <name val="宋体"/>
      <family val="3"/>
      <charset val="134"/>
    </font>
    <font>
      <sz val="12"/>
      <name val="宋体"/>
      <family val="3"/>
      <charset val="134"/>
    </font>
    <font>
      <sz val="20"/>
      <name val="文鼎大标宋简"/>
      <charset val="134"/>
    </font>
    <font>
      <sz val="22"/>
      <name val="文鼎大标宋简"/>
      <charset val="134"/>
    </font>
    <font>
      <sz val="11"/>
      <name val="宋体"/>
      <family val="3"/>
      <charset val="134"/>
    </font>
    <font>
      <b/>
      <sz val="11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2"/>
      <color rgb="FF000000"/>
      <name val="Times New Roman"/>
      <family val="1"/>
    </font>
    <font>
      <sz val="11"/>
      <color theme="1"/>
      <name val="仿宋_GB2312"/>
      <charset val="134"/>
    </font>
    <font>
      <sz val="11"/>
      <color indexed="9"/>
      <name val="宋体"/>
      <family val="3"/>
      <charset val="134"/>
    </font>
    <font>
      <sz val="11"/>
      <color indexed="17"/>
      <name val="宋体"/>
      <family val="3"/>
      <charset val="134"/>
    </font>
    <font>
      <sz val="11"/>
      <color indexed="14"/>
      <name val="宋体"/>
      <family val="3"/>
      <charset val="134"/>
    </font>
    <font>
      <sz val="11"/>
      <color indexed="20"/>
      <name val="宋体"/>
      <family val="3"/>
      <charset val="134"/>
    </font>
    <font>
      <b/>
      <sz val="11"/>
      <color indexed="52"/>
      <name val="宋体"/>
      <family val="3"/>
      <charset val="134"/>
    </font>
    <font>
      <sz val="11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b/>
      <sz val="13"/>
      <color indexed="56"/>
      <name val="宋体"/>
      <family val="3"/>
      <charset val="134"/>
    </font>
    <font>
      <sz val="9"/>
      <name val="宋体"/>
      <family val="3"/>
      <charset val="134"/>
    </font>
    <font>
      <sz val="12"/>
      <name val="Times New Roman"/>
      <family val="1"/>
    </font>
    <font>
      <b/>
      <sz val="18"/>
      <color indexed="56"/>
      <name val="宋体"/>
      <family val="3"/>
      <charset val="134"/>
    </font>
    <font>
      <sz val="11"/>
      <color indexed="10"/>
      <name val="宋体"/>
      <family val="3"/>
      <charset val="134"/>
    </font>
    <font>
      <sz val="7"/>
      <name val="Small Fonts"/>
      <charset val="134"/>
    </font>
    <font>
      <sz val="11"/>
      <color indexed="16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2"/>
      <color indexed="17"/>
      <name val="宋体"/>
      <family val="3"/>
      <charset val="134"/>
    </font>
    <font>
      <sz val="10"/>
      <name val="Arial"/>
      <family val="2"/>
    </font>
    <font>
      <b/>
      <sz val="15"/>
      <color indexed="56"/>
      <name val="宋体"/>
      <family val="3"/>
      <charset val="134"/>
    </font>
    <font>
      <sz val="10"/>
      <name val="Helv"/>
      <family val="2"/>
    </font>
    <font>
      <i/>
      <sz val="11"/>
      <color indexed="23"/>
      <name val="宋体"/>
      <family val="3"/>
      <charset val="134"/>
    </font>
    <font>
      <sz val="10"/>
      <name val="Geneva"/>
      <family val="1"/>
    </font>
    <font>
      <sz val="11"/>
      <color indexed="52"/>
      <name val="宋体"/>
      <family val="3"/>
      <charset val="134"/>
    </font>
    <font>
      <sz val="10"/>
      <name val="MS Sans Serif"/>
      <family val="1"/>
    </font>
    <font>
      <sz val="10"/>
      <color indexed="20"/>
      <name val="Calibri"/>
      <family val="2"/>
    </font>
    <font>
      <sz val="9"/>
      <color indexed="8"/>
      <name val="宋体"/>
      <family val="3"/>
      <charset val="134"/>
    </font>
    <font>
      <b/>
      <sz val="11"/>
      <color indexed="63"/>
      <name val="宋体"/>
      <family val="3"/>
      <charset val="134"/>
    </font>
    <font>
      <b/>
      <sz val="11"/>
      <color indexed="9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4"/>
      <name val="楷体"/>
      <family val="3"/>
      <charset val="134"/>
    </font>
    <font>
      <b/>
      <sz val="18"/>
      <color indexed="62"/>
      <name val="宋体"/>
      <family val="3"/>
      <charset val="134"/>
    </font>
    <font>
      <sz val="10"/>
      <name val="楷体"/>
      <family val="3"/>
      <charset val="134"/>
    </font>
    <font>
      <sz val="10"/>
      <name val="Times New Roman"/>
      <family val="1"/>
    </font>
    <font>
      <sz val="10"/>
      <color indexed="8"/>
      <name val="Calibri"/>
      <family val="2"/>
    </font>
    <font>
      <sz val="8"/>
      <name val="Arial"/>
      <family val="2"/>
    </font>
    <font>
      <sz val="12"/>
      <color indexed="20"/>
      <name val="宋体"/>
      <family val="3"/>
      <charset val="134"/>
    </font>
    <font>
      <sz val="12"/>
      <name val="Courier"/>
      <family val="3"/>
    </font>
    <font>
      <sz val="11"/>
      <color indexed="62"/>
      <name val="宋体"/>
      <family val="3"/>
      <charset val="134"/>
    </font>
    <font>
      <sz val="12"/>
      <color indexed="9"/>
      <name val="宋体"/>
      <family val="3"/>
      <charset val="134"/>
    </font>
    <font>
      <sz val="11"/>
      <color indexed="17"/>
      <name val="Tahoma"/>
      <family val="2"/>
    </font>
    <font>
      <sz val="8"/>
      <name val="Times New Roman"/>
      <family val="1"/>
    </font>
    <font>
      <b/>
      <sz val="9"/>
      <name val="Arial"/>
      <family val="2"/>
    </font>
    <font>
      <b/>
      <sz val="12"/>
      <name val="Arial"/>
      <family val="2"/>
    </font>
    <font>
      <sz val="10"/>
      <color indexed="17"/>
      <name val="Calibri"/>
      <family val="2"/>
    </font>
    <font>
      <sz val="12"/>
      <name val="Helv"/>
      <family val="2"/>
    </font>
    <font>
      <sz val="12"/>
      <color indexed="9"/>
      <name val="Helv"/>
      <family val="2"/>
    </font>
    <font>
      <b/>
      <sz val="10"/>
      <name val="MS Sans Serif"/>
      <family val="2"/>
    </font>
    <font>
      <b/>
      <sz val="11"/>
      <color indexed="53"/>
      <name val="宋体"/>
      <family val="3"/>
      <charset val="134"/>
    </font>
    <font>
      <sz val="11"/>
      <color indexed="20"/>
      <name val="Tahoma"/>
      <family val="2"/>
    </font>
    <font>
      <sz val="11"/>
      <color indexed="19"/>
      <name val="宋体"/>
      <family val="3"/>
      <charset val="134"/>
    </font>
    <font>
      <b/>
      <sz val="10"/>
      <name val="Tms Rmn"/>
      <family val="1"/>
    </font>
    <font>
      <sz val="12"/>
      <name val="Arial"/>
      <family val="2"/>
    </font>
    <font>
      <sz val="11"/>
      <color indexed="8"/>
      <name val="宋体"/>
      <family val="3"/>
      <charset val="134"/>
      <scheme val="minor"/>
    </font>
    <font>
      <sz val="12"/>
      <color indexed="16"/>
      <name val="宋体"/>
      <family val="3"/>
      <charset val="134"/>
    </font>
    <font>
      <b/>
      <sz val="10"/>
      <name val="Arial"/>
      <family val="2"/>
    </font>
    <font>
      <sz val="10"/>
      <color indexed="8"/>
      <name val="MS Sans Serif"/>
      <family val="2"/>
    </font>
    <font>
      <b/>
      <sz val="12"/>
      <color indexed="8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49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indexed="3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2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55"/>
        <bgColor indexed="55"/>
      </patternFill>
    </fill>
    <fill>
      <patternFill patternType="solid">
        <fgColor indexed="54"/>
        <bgColor indexed="54"/>
      </patternFill>
    </fill>
    <fill>
      <patternFill patternType="solid">
        <fgColor indexed="27"/>
        <bgColor indexed="27"/>
      </patternFill>
    </fill>
    <fill>
      <patternFill patternType="solid">
        <fgColor indexed="44"/>
        <bgColor indexed="44"/>
      </patternFill>
    </fill>
    <fill>
      <patternFill patternType="solid">
        <fgColor indexed="26"/>
        <bgColor indexed="26"/>
      </patternFill>
    </fill>
    <fill>
      <patternFill patternType="solid">
        <fgColor indexed="52"/>
        <bgColor indexed="52"/>
      </patternFill>
    </fill>
    <fill>
      <patternFill patternType="solid">
        <fgColor indexed="15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9"/>
        <bgColor indexed="49"/>
      </patternFill>
    </fill>
    <fill>
      <patternFill patternType="mediumGray">
        <fgColor indexed="22"/>
      </patternFill>
    </fill>
    <fill>
      <patternFill patternType="solid">
        <fgColor indexed="23"/>
        <bgColor indexed="64"/>
      </patternFill>
    </fill>
    <fill>
      <patternFill patternType="gray0625"/>
    </fill>
    <fill>
      <patternFill patternType="solid">
        <fgColor indexed="45"/>
        <bgColor indexed="45"/>
      </patternFill>
    </fill>
    <fill>
      <patternFill patternType="solid">
        <fgColor indexed="25"/>
        <bgColor indexed="25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2"/>
      </patternFill>
    </fill>
    <fill>
      <patternFill patternType="lightUp">
        <fgColor indexed="9"/>
        <bgColor indexed="29"/>
      </patternFill>
    </fill>
    <fill>
      <patternFill patternType="solid">
        <fgColor indexed="2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912">
    <xf numFmtId="0" fontId="0" fillId="0" borderId="0">
      <alignment vertical="center"/>
    </xf>
    <xf numFmtId="0" fontId="14" fillId="4" borderId="0" applyNumberFormat="0" applyBorder="0" applyAlignment="0" applyProtection="0">
      <alignment vertical="center"/>
    </xf>
    <xf numFmtId="0" fontId="3" fillId="0" borderId="0"/>
    <xf numFmtId="0" fontId="16" fillId="9" borderId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8" fillId="0" borderId="9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3" fillId="0" borderId="0"/>
    <xf numFmtId="0" fontId="14" fillId="4" borderId="0" applyNumberFormat="0" applyBorder="0" applyAlignment="0" applyProtection="0">
      <alignment vertical="center"/>
    </xf>
    <xf numFmtId="0" fontId="16" fillId="11" borderId="0" applyProtection="0">
      <alignment vertical="center"/>
    </xf>
    <xf numFmtId="0" fontId="3" fillId="0" borderId="0"/>
    <xf numFmtId="0" fontId="16" fillId="9" borderId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68" fillId="0" borderId="0">
      <alignment vertical="center"/>
    </xf>
    <xf numFmtId="0" fontId="20" fillId="0" borderId="0"/>
    <xf numFmtId="0" fontId="16" fillId="7" borderId="0" applyProtection="0"/>
    <xf numFmtId="0" fontId="17" fillId="10" borderId="0" applyNumberFormat="0" applyBorder="0" applyAlignment="0" applyProtection="0"/>
    <xf numFmtId="0" fontId="19" fillId="0" borderId="0" applyProtection="0"/>
    <xf numFmtId="0" fontId="3" fillId="0" borderId="0"/>
    <xf numFmtId="0" fontId="11" fillId="6" borderId="0" applyProtection="0">
      <alignment vertical="center"/>
    </xf>
    <xf numFmtId="0" fontId="16" fillId="17" borderId="0" applyProtection="0">
      <alignment vertical="center"/>
    </xf>
    <xf numFmtId="0" fontId="3" fillId="5" borderId="7" applyNumberFormat="0" applyFont="0" applyAlignment="0" applyProtection="0">
      <alignment vertical="center"/>
    </xf>
    <xf numFmtId="0" fontId="3" fillId="0" borderId="0"/>
    <xf numFmtId="0" fontId="3" fillId="0" borderId="0"/>
    <xf numFmtId="0" fontId="16" fillId="8" borderId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6" fillId="11" borderId="0" applyProtection="0">
      <alignment vertical="center"/>
    </xf>
    <xf numFmtId="0" fontId="11" fillId="14" borderId="0" applyProtection="0">
      <alignment vertical="center"/>
    </xf>
    <xf numFmtId="0" fontId="15" fillId="7" borderId="8" applyNumberFormat="0" applyAlignment="0" applyProtection="0">
      <alignment vertical="center"/>
    </xf>
    <xf numFmtId="0" fontId="11" fillId="12" borderId="0" applyProtection="0">
      <alignment vertical="center"/>
    </xf>
    <xf numFmtId="0" fontId="20" fillId="0" borderId="0"/>
    <xf numFmtId="0" fontId="21" fillId="0" borderId="0" applyNumberForma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" fillId="0" borderId="0"/>
    <xf numFmtId="0" fontId="11" fillId="13" borderId="0" applyNumberFormat="0" applyBorder="0" applyAlignment="0" applyProtection="0">
      <alignment vertical="center"/>
    </xf>
    <xf numFmtId="0" fontId="16" fillId="9" borderId="0" applyProtection="0">
      <alignment vertical="center"/>
    </xf>
    <xf numFmtId="0" fontId="15" fillId="7" borderId="8" applyNumberFormat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3" fillId="0" borderId="0"/>
    <xf numFmtId="0" fontId="16" fillId="4" borderId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20" borderId="0" applyProtection="0">
      <alignment vertical="center"/>
    </xf>
    <xf numFmtId="0" fontId="16" fillId="3" borderId="0" applyProtection="0">
      <alignment vertical="center"/>
    </xf>
    <xf numFmtId="0" fontId="25" fillId="21" borderId="0" applyProtection="0">
      <alignment vertical="center"/>
    </xf>
    <xf numFmtId="0" fontId="19" fillId="0" borderId="0"/>
    <xf numFmtId="0" fontId="14" fillId="4" borderId="0" applyNumberFormat="0" applyBorder="0" applyAlignment="0" applyProtection="0">
      <alignment vertical="center"/>
    </xf>
    <xf numFmtId="0" fontId="11" fillId="23" borderId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11" fillId="16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6" fillId="0" borderId="0" applyProtection="0">
      <alignment vertical="center"/>
    </xf>
    <xf numFmtId="0" fontId="3" fillId="0" borderId="0"/>
    <xf numFmtId="0" fontId="16" fillId="17" borderId="0" applyNumberFormat="0" applyBorder="0" applyAlignment="0" applyProtection="0">
      <alignment vertical="center"/>
    </xf>
    <xf numFmtId="0" fontId="20" fillId="0" borderId="0"/>
    <xf numFmtId="0" fontId="16" fillId="17" borderId="0" applyProtection="0">
      <alignment vertical="center"/>
    </xf>
    <xf numFmtId="0" fontId="20" fillId="0" borderId="0"/>
    <xf numFmtId="0" fontId="14" fillId="4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0" borderId="0" applyProtection="0">
      <alignment vertical="center"/>
    </xf>
    <xf numFmtId="0" fontId="3" fillId="5" borderId="7" applyNumberFormat="0" applyFont="0" applyAlignment="0" applyProtection="0">
      <alignment vertical="center"/>
    </xf>
    <xf numFmtId="0" fontId="11" fillId="16" borderId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3" fillId="5" borderId="7" applyNumberFormat="0" applyFont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16" fillId="16" borderId="0" applyProtection="0">
      <alignment vertical="center"/>
    </xf>
    <xf numFmtId="0" fontId="16" fillId="19" borderId="0" applyNumberFormat="0" applyBorder="0" applyAlignment="0" applyProtection="0">
      <alignment vertical="center"/>
    </xf>
    <xf numFmtId="9" fontId="3" fillId="0" borderId="0" applyFont="0" applyFill="0" applyBorder="0" applyAlignment="0" applyProtection="0"/>
    <xf numFmtId="0" fontId="3" fillId="0" borderId="0"/>
    <xf numFmtId="0" fontId="11" fillId="16" borderId="0" applyNumberFormat="0" applyBorder="0" applyAlignment="0" applyProtection="0">
      <alignment vertical="center"/>
    </xf>
    <xf numFmtId="0" fontId="3" fillId="0" borderId="0"/>
    <xf numFmtId="0" fontId="35" fillId="4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6" fillId="19" borderId="0" applyProtection="0">
      <alignment vertical="center"/>
    </xf>
    <xf numFmtId="0" fontId="11" fillId="22" borderId="0" applyProtection="0">
      <alignment vertical="center"/>
    </xf>
    <xf numFmtId="1" fontId="36" fillId="0" borderId="0"/>
    <xf numFmtId="0" fontId="14" fillId="4" borderId="0" applyNumberFormat="0" applyBorder="0" applyAlignment="0" applyProtection="0">
      <alignment vertical="center"/>
    </xf>
    <xf numFmtId="0" fontId="20" fillId="0" borderId="0"/>
    <xf numFmtId="0" fontId="16" fillId="3" borderId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6" fillId="8" borderId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19" borderId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11" fillId="14" borderId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5" fillId="7" borderId="8" applyNumberFormat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6" fillId="11" borderId="0" applyProtection="0">
      <alignment vertical="center"/>
    </xf>
    <xf numFmtId="0" fontId="12" fillId="3" borderId="0" applyProtection="0">
      <alignment vertical="center"/>
    </xf>
    <xf numFmtId="0" fontId="32" fillId="0" borderId="0"/>
    <xf numFmtId="0" fontId="14" fillId="4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5" borderId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3" borderId="0" applyProtection="0">
      <alignment vertical="center"/>
    </xf>
    <xf numFmtId="0" fontId="14" fillId="4" borderId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1" fillId="8" borderId="0" applyProtection="0">
      <alignment vertical="center"/>
    </xf>
    <xf numFmtId="0" fontId="11" fillId="2" borderId="0" applyProtection="0">
      <alignment vertical="center"/>
    </xf>
    <xf numFmtId="0" fontId="19" fillId="0" borderId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3" fillId="0" borderId="0"/>
    <xf numFmtId="0" fontId="16" fillId="17" borderId="0" applyProtection="0">
      <alignment vertical="center"/>
    </xf>
    <xf numFmtId="0" fontId="32" fillId="0" borderId="0"/>
    <xf numFmtId="0" fontId="16" fillId="0" borderId="0">
      <alignment vertical="center"/>
    </xf>
    <xf numFmtId="0" fontId="16" fillId="11" borderId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6" fillId="16" borderId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11" fillId="22" borderId="0" applyNumberFormat="0" applyBorder="0" applyAlignment="0" applyProtection="0">
      <alignment vertical="center"/>
    </xf>
    <xf numFmtId="0" fontId="15" fillId="7" borderId="8" applyProtection="0">
      <alignment vertical="center"/>
    </xf>
    <xf numFmtId="0" fontId="16" fillId="11" borderId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12" borderId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16" fillId="19" borderId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16" fillId="11" borderId="0" applyProtection="0">
      <alignment vertical="center"/>
    </xf>
    <xf numFmtId="0" fontId="11" fillId="12" borderId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3" fillId="0" borderId="0"/>
    <xf numFmtId="0" fontId="16" fillId="9" borderId="0" applyNumberFormat="0" applyBorder="0" applyAlignment="0" applyProtection="0">
      <alignment vertical="center"/>
    </xf>
    <xf numFmtId="43" fontId="3" fillId="0" borderId="0" applyFont="0" applyFill="0" applyBorder="0" applyAlignment="0" applyProtection="0"/>
    <xf numFmtId="0" fontId="20" fillId="0" borderId="0" applyProtection="0"/>
    <xf numFmtId="0" fontId="34" fillId="0" borderId="0" applyNumberFormat="0" applyFont="0" applyFill="0" applyBorder="0" applyAlignment="0" applyProtection="0">
      <alignment horizontal="left"/>
    </xf>
    <xf numFmtId="0" fontId="37" fillId="7" borderId="13" applyNumberFormat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0" fillId="0" borderId="0"/>
    <xf numFmtId="0" fontId="11" fillId="12" borderId="0" applyProtection="0">
      <alignment vertical="center"/>
    </xf>
    <xf numFmtId="0" fontId="21" fillId="0" borderId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6" fillId="7" borderId="0" applyProtection="0">
      <alignment vertical="center"/>
    </xf>
    <xf numFmtId="0" fontId="3" fillId="0" borderId="0"/>
    <xf numFmtId="0" fontId="3" fillId="0" borderId="0"/>
    <xf numFmtId="0" fontId="13" fillId="4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20" fillId="0" borderId="0"/>
    <xf numFmtId="0" fontId="14" fillId="4" borderId="0" applyNumberFormat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11" fillId="20" borderId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6" fillId="16" borderId="0" applyProtection="0">
      <alignment vertical="center"/>
    </xf>
    <xf numFmtId="0" fontId="30" fillId="0" borderId="0"/>
    <xf numFmtId="0" fontId="26" fillId="0" borderId="10" applyNumberFormat="0" applyFill="0" applyAlignment="0" applyProtection="0">
      <alignment vertical="center"/>
    </xf>
    <xf numFmtId="0" fontId="11" fillId="12" borderId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19" borderId="0" applyProtection="0">
      <alignment vertical="center"/>
    </xf>
    <xf numFmtId="0" fontId="11" fillId="20" borderId="0" applyProtection="0">
      <alignment vertical="center"/>
    </xf>
    <xf numFmtId="0" fontId="11" fillId="22" borderId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" fillId="0" borderId="0"/>
    <xf numFmtId="0" fontId="3" fillId="0" borderId="0"/>
    <xf numFmtId="0" fontId="30" fillId="0" borderId="0"/>
    <xf numFmtId="0" fontId="16" fillId="3" borderId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68" fillId="25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3" fillId="0" borderId="0"/>
    <xf numFmtId="0" fontId="11" fillId="12" borderId="0" applyNumberFormat="0" applyBorder="0" applyAlignment="0" applyProtection="0">
      <alignment vertical="center"/>
    </xf>
    <xf numFmtId="0" fontId="20" fillId="0" borderId="0"/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6" fillId="0" borderId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20" fillId="0" borderId="0"/>
    <xf numFmtId="0" fontId="14" fillId="4" borderId="0" applyProtection="0">
      <alignment vertical="center"/>
    </xf>
    <xf numFmtId="0" fontId="3" fillId="0" borderId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3" fillId="0" borderId="0"/>
    <xf numFmtId="0" fontId="11" fillId="6" borderId="0" applyNumberFormat="0" applyBorder="0" applyAlignment="0" applyProtection="0">
      <alignment vertical="center"/>
    </xf>
    <xf numFmtId="180" fontId="28" fillId="0" borderId="0" applyFont="0" applyFill="0" applyBorder="0" applyAlignment="0" applyProtection="0"/>
    <xf numFmtId="0" fontId="16" fillId="18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14" fillId="4" borderId="0" applyNumberFormat="0" applyBorder="0" applyAlignment="0" applyProtection="0">
      <alignment vertical="center"/>
    </xf>
    <xf numFmtId="0" fontId="11" fillId="24" borderId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37" fillId="7" borderId="13" applyNumberFormat="0" applyAlignment="0" applyProtection="0">
      <alignment vertical="center"/>
    </xf>
    <xf numFmtId="0" fontId="16" fillId="0" borderId="0"/>
    <xf numFmtId="0" fontId="20" fillId="0" borderId="0"/>
    <xf numFmtId="0" fontId="14" fillId="4" borderId="0" applyNumberFormat="0" applyBorder="0" applyAlignment="0" applyProtection="0">
      <alignment vertical="center"/>
    </xf>
    <xf numFmtId="0" fontId="20" fillId="0" borderId="0"/>
    <xf numFmtId="0" fontId="11" fillId="24" borderId="0" applyProtection="0">
      <alignment vertical="center"/>
    </xf>
    <xf numFmtId="0" fontId="32" fillId="0" borderId="0"/>
    <xf numFmtId="0" fontId="14" fillId="4" borderId="0" applyNumberFormat="0" applyBorder="0" applyAlignment="0" applyProtection="0">
      <alignment vertical="center"/>
    </xf>
    <xf numFmtId="0" fontId="20" fillId="0" borderId="0"/>
    <xf numFmtId="0" fontId="3" fillId="0" borderId="0"/>
    <xf numFmtId="0" fontId="20" fillId="0" borderId="0"/>
    <xf numFmtId="0" fontId="16" fillId="3" borderId="0" applyProtection="0">
      <alignment vertical="center"/>
    </xf>
    <xf numFmtId="0" fontId="32" fillId="0" borderId="0"/>
    <xf numFmtId="0" fontId="16" fillId="17" borderId="0" applyProtection="0">
      <alignment vertical="center"/>
    </xf>
    <xf numFmtId="181" fontId="43" fillId="0" borderId="0"/>
    <xf numFmtId="0" fontId="3" fillId="0" borderId="0"/>
    <xf numFmtId="0" fontId="3" fillId="0" borderId="0"/>
    <xf numFmtId="0" fontId="32" fillId="0" borderId="0"/>
    <xf numFmtId="0" fontId="16" fillId="5" borderId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32" fillId="0" borderId="0"/>
    <xf numFmtId="0" fontId="32" fillId="0" borderId="0"/>
    <xf numFmtId="0" fontId="14" fillId="4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3" fillId="0" borderId="0"/>
    <xf numFmtId="0" fontId="16" fillId="19" borderId="0" applyNumberFormat="0" applyBorder="0" applyAlignment="0" applyProtection="0">
      <alignment vertical="center"/>
    </xf>
    <xf numFmtId="0" fontId="20" fillId="0" borderId="0"/>
    <xf numFmtId="0" fontId="14" fillId="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2" fillId="3" borderId="0" applyProtection="0">
      <alignment vertical="center"/>
    </xf>
    <xf numFmtId="0" fontId="20" fillId="0" borderId="0"/>
    <xf numFmtId="0" fontId="14" fillId="4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20" fillId="0" borderId="0"/>
    <xf numFmtId="0" fontId="16" fillId="4" borderId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1" fillId="12" borderId="0" applyProtection="0">
      <alignment vertical="center"/>
    </xf>
    <xf numFmtId="0" fontId="3" fillId="0" borderId="0"/>
    <xf numFmtId="0" fontId="20" fillId="0" borderId="0"/>
    <xf numFmtId="0" fontId="20" fillId="0" borderId="0"/>
    <xf numFmtId="0" fontId="16" fillId="18" borderId="0" applyProtection="0">
      <alignment vertical="center"/>
    </xf>
    <xf numFmtId="0" fontId="16" fillId="4" borderId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Protection="0">
      <alignment vertical="center"/>
    </xf>
    <xf numFmtId="0" fontId="37" fillId="7" borderId="13" applyNumberFormat="0" applyAlignment="0" applyProtection="0">
      <alignment vertical="center"/>
    </xf>
    <xf numFmtId="0" fontId="3" fillId="0" borderId="0"/>
    <xf numFmtId="0" fontId="3" fillId="0" borderId="0"/>
    <xf numFmtId="49" fontId="28" fillId="0" borderId="0" applyFont="0" applyFill="0" applyBorder="0" applyAlignment="0" applyProtection="0"/>
    <xf numFmtId="0" fontId="16" fillId="17" borderId="0" applyNumberFormat="0" applyBorder="0" applyAlignment="0" applyProtection="0">
      <alignment vertical="center"/>
    </xf>
    <xf numFmtId="0" fontId="16" fillId="9" borderId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16" fillId="5" borderId="7" applyProtection="0">
      <alignment vertical="center"/>
    </xf>
    <xf numFmtId="0" fontId="3" fillId="0" borderId="0"/>
    <xf numFmtId="0" fontId="19" fillId="0" borderId="0"/>
    <xf numFmtId="0" fontId="11" fillId="14" borderId="0" applyProtection="0">
      <alignment vertical="center"/>
    </xf>
    <xf numFmtId="0" fontId="20" fillId="0" borderId="0"/>
    <xf numFmtId="0" fontId="16" fillId="17" borderId="0" applyProtection="0">
      <alignment vertical="center"/>
    </xf>
    <xf numFmtId="0" fontId="39" fillId="0" borderId="15" applyNumberFormat="0" applyFill="0" applyAlignment="0" applyProtection="0">
      <alignment vertical="center"/>
    </xf>
    <xf numFmtId="0" fontId="20" fillId="0" borderId="0"/>
    <xf numFmtId="0" fontId="16" fillId="3" borderId="0" applyProtection="0">
      <alignment vertical="center"/>
    </xf>
    <xf numFmtId="0" fontId="16" fillId="3" borderId="0" applyProtection="0">
      <alignment vertical="center"/>
    </xf>
    <xf numFmtId="0" fontId="20" fillId="0" borderId="0"/>
    <xf numFmtId="0" fontId="25" fillId="21" borderId="0" applyNumberFormat="0" applyBorder="0" applyAlignment="0" applyProtection="0">
      <alignment vertical="center"/>
    </xf>
    <xf numFmtId="0" fontId="11" fillId="16" borderId="0" applyProtection="0">
      <alignment vertical="center"/>
    </xf>
    <xf numFmtId="0" fontId="30" fillId="0" borderId="0"/>
    <xf numFmtId="0" fontId="12" fillId="3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20" fillId="0" borderId="0"/>
    <xf numFmtId="0" fontId="20" fillId="0" borderId="0"/>
    <xf numFmtId="0" fontId="14" fillId="4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0" borderId="0">
      <alignment vertical="center"/>
    </xf>
    <xf numFmtId="0" fontId="32" fillId="0" borderId="0"/>
    <xf numFmtId="0" fontId="3" fillId="0" borderId="0"/>
    <xf numFmtId="0" fontId="32" fillId="0" borderId="0"/>
    <xf numFmtId="0" fontId="3" fillId="0" borderId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32" fillId="0" borderId="0"/>
    <xf numFmtId="0" fontId="20" fillId="0" borderId="0"/>
    <xf numFmtId="0" fontId="14" fillId="4" borderId="0" applyNumberFormat="0" applyBorder="0" applyAlignment="0" applyProtection="0">
      <alignment vertical="center"/>
    </xf>
    <xf numFmtId="0" fontId="16" fillId="7" borderId="0" applyProtection="0"/>
    <xf numFmtId="0" fontId="20" fillId="0" borderId="0"/>
    <xf numFmtId="0" fontId="11" fillId="20" borderId="0" applyNumberFormat="0" applyBorder="0" applyAlignment="0" applyProtection="0">
      <alignment vertical="center"/>
    </xf>
    <xf numFmtId="0" fontId="11" fillId="20" borderId="0" applyProtection="0">
      <alignment vertical="center"/>
    </xf>
    <xf numFmtId="0" fontId="20" fillId="0" borderId="0"/>
    <xf numFmtId="0" fontId="14" fillId="4" borderId="0" applyNumberFormat="0" applyBorder="0" applyAlignment="0" applyProtection="0">
      <alignment vertical="center"/>
    </xf>
    <xf numFmtId="0" fontId="20" fillId="0" borderId="0"/>
    <xf numFmtId="0" fontId="11" fillId="22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16" fillId="16" borderId="0" applyProtection="0">
      <alignment vertical="center"/>
    </xf>
    <xf numFmtId="0" fontId="20" fillId="0" borderId="0"/>
    <xf numFmtId="0" fontId="16" fillId="11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20" fillId="0" borderId="0"/>
    <xf numFmtId="0" fontId="16" fillId="5" borderId="7" applyNumberFormat="0" applyFont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1" fillId="16" borderId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20" fillId="0" borderId="0"/>
    <xf numFmtId="0" fontId="14" fillId="4" borderId="0" applyNumberFormat="0" applyBorder="0" applyAlignment="0" applyProtection="0">
      <alignment vertical="center"/>
    </xf>
    <xf numFmtId="0" fontId="16" fillId="4" borderId="0" applyProtection="0">
      <alignment vertical="center"/>
    </xf>
    <xf numFmtId="0" fontId="16" fillId="18" borderId="0" applyProtection="0">
      <alignment vertical="center"/>
    </xf>
    <xf numFmtId="0" fontId="11" fillId="22" borderId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1" fillId="24" borderId="0" applyProtection="0">
      <alignment vertical="center"/>
    </xf>
    <xf numFmtId="0" fontId="16" fillId="18" borderId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20" fillId="0" borderId="0"/>
    <xf numFmtId="0" fontId="16" fillId="3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6" fillId="9" borderId="0" applyProtection="0">
      <alignment vertical="center"/>
    </xf>
    <xf numFmtId="0" fontId="20" fillId="0" borderId="0"/>
    <xf numFmtId="0" fontId="16" fillId="19" borderId="0" applyNumberFormat="0" applyBorder="0" applyAlignment="0" applyProtection="0">
      <alignment vertical="center"/>
    </xf>
    <xf numFmtId="0" fontId="16" fillId="16" borderId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20" fillId="0" borderId="0"/>
    <xf numFmtId="0" fontId="3" fillId="0" borderId="0"/>
    <xf numFmtId="0" fontId="11" fillId="8" borderId="0" applyProtection="0">
      <alignment vertical="center"/>
    </xf>
    <xf numFmtId="0" fontId="16" fillId="0" borderId="0">
      <alignment vertical="center"/>
    </xf>
    <xf numFmtId="0" fontId="20" fillId="0" borderId="0"/>
    <xf numFmtId="0" fontId="16" fillId="9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6" fillId="11" borderId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3" fillId="0" borderId="0"/>
    <xf numFmtId="0" fontId="16" fillId="8" borderId="0" applyNumberFormat="0" applyBorder="0" applyAlignment="0" applyProtection="0">
      <alignment vertical="center"/>
    </xf>
    <xf numFmtId="0" fontId="20" fillId="0" borderId="0"/>
    <xf numFmtId="0" fontId="20" fillId="0" borderId="0"/>
    <xf numFmtId="0" fontId="16" fillId="27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20" fillId="0" borderId="0"/>
    <xf numFmtId="0" fontId="24" fillId="4" borderId="0" applyNumberFormat="0" applyBorder="0" applyAlignment="0" applyProtection="0">
      <alignment vertical="center"/>
    </xf>
    <xf numFmtId="0" fontId="3" fillId="0" borderId="0"/>
    <xf numFmtId="0" fontId="16" fillId="9" borderId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20" fillId="0" borderId="0"/>
    <xf numFmtId="0" fontId="24" fillId="4" borderId="0" applyNumberFormat="0" applyBorder="0" applyAlignment="0" applyProtection="0">
      <alignment vertical="center"/>
    </xf>
    <xf numFmtId="0" fontId="16" fillId="19" borderId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3" fillId="0" borderId="0"/>
    <xf numFmtId="0" fontId="20" fillId="0" borderId="0"/>
    <xf numFmtId="9" fontId="3" fillId="0" borderId="0" applyFont="0" applyFill="0" applyBorder="0" applyAlignment="0" applyProtection="0"/>
    <xf numFmtId="0" fontId="11" fillId="12" borderId="0" applyProtection="0">
      <alignment vertical="center"/>
    </xf>
    <xf numFmtId="0" fontId="20" fillId="0" borderId="0"/>
    <xf numFmtId="0" fontId="20" fillId="0" borderId="0"/>
    <xf numFmtId="0" fontId="14" fillId="4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9" fontId="44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3" fillId="0" borderId="0"/>
    <xf numFmtId="38" fontId="45" fillId="7" borderId="0" applyNumberFormat="0" applyBorder="0" applyAlignment="0" applyProtection="0"/>
    <xf numFmtId="0" fontId="16" fillId="19" borderId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3" fillId="0" borderId="0"/>
    <xf numFmtId="0" fontId="12" fillId="3" borderId="0" applyNumberFormat="0" applyBorder="0" applyAlignment="0" applyProtection="0">
      <alignment vertical="center"/>
    </xf>
    <xf numFmtId="0" fontId="3" fillId="0" borderId="0"/>
    <xf numFmtId="0" fontId="16" fillId="9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3" fillId="0" borderId="0"/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3" borderId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5" fillId="7" borderId="8" applyNumberFormat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16" fillId="3" borderId="0" applyProtection="0">
      <alignment vertical="center"/>
    </xf>
    <xf numFmtId="0" fontId="3" fillId="0" borderId="0"/>
    <xf numFmtId="0" fontId="14" fillId="4" borderId="0" applyNumberFormat="0" applyBorder="0" applyAlignment="0" applyProtection="0">
      <alignment vertical="center"/>
    </xf>
    <xf numFmtId="0" fontId="3" fillId="0" borderId="0"/>
    <xf numFmtId="0" fontId="12" fillId="3" borderId="0" applyNumberFormat="0" applyBorder="0" applyAlignment="0" applyProtection="0">
      <alignment vertical="center"/>
    </xf>
    <xf numFmtId="0" fontId="3" fillId="0" borderId="0"/>
    <xf numFmtId="0" fontId="16" fillId="17" borderId="0" applyProtection="0">
      <alignment vertical="center"/>
    </xf>
    <xf numFmtId="0" fontId="3" fillId="0" borderId="0"/>
    <xf numFmtId="0" fontId="3" fillId="0" borderId="0"/>
    <xf numFmtId="0" fontId="16" fillId="3" borderId="0" applyNumberFormat="0" applyBorder="0" applyAlignment="0" applyProtection="0">
      <alignment vertical="center"/>
    </xf>
    <xf numFmtId="0" fontId="3" fillId="0" borderId="0"/>
    <xf numFmtId="0" fontId="14" fillId="4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7" fillId="29" borderId="0" applyNumberFormat="0" applyBorder="0" applyAlignment="0" applyProtection="0"/>
    <xf numFmtId="0" fontId="16" fillId="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1" fillId="2" borderId="0" applyProtection="0">
      <alignment vertical="center"/>
    </xf>
    <xf numFmtId="0" fontId="16" fillId="0" borderId="0"/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3" fillId="0" borderId="0"/>
    <xf numFmtId="0" fontId="16" fillId="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2" borderId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3" fillId="0" borderId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1" fillId="6" borderId="0" applyProtection="0">
      <alignment vertical="center"/>
    </xf>
    <xf numFmtId="0" fontId="3" fillId="0" borderId="0"/>
    <xf numFmtId="0" fontId="16" fillId="17" borderId="0" applyNumberFormat="0" applyBorder="0" applyAlignment="0" applyProtection="0">
      <alignment vertical="center"/>
    </xf>
    <xf numFmtId="0" fontId="15" fillId="7" borderId="8" applyNumberFormat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6" fillId="11" borderId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3" borderId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3" fillId="0" borderId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1" fillId="24" borderId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" fillId="0" borderId="0"/>
    <xf numFmtId="0" fontId="3" fillId="0" borderId="0"/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1" fillId="23" borderId="0" applyProtection="0">
      <alignment vertical="center"/>
    </xf>
    <xf numFmtId="0" fontId="16" fillId="17" borderId="0" applyProtection="0">
      <alignment vertical="center"/>
    </xf>
    <xf numFmtId="0" fontId="11" fillId="12" borderId="0" applyProtection="0">
      <alignment vertical="center"/>
    </xf>
    <xf numFmtId="0" fontId="16" fillId="11" borderId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5" fillId="7" borderId="8" applyNumberFormat="0" applyAlignment="0" applyProtection="0">
      <alignment vertical="center"/>
    </xf>
    <xf numFmtId="0" fontId="16" fillId="11" borderId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1" fillId="8" borderId="0" applyProtection="0">
      <alignment vertical="center"/>
    </xf>
    <xf numFmtId="0" fontId="16" fillId="11" borderId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38" fillId="26" borderId="14" applyNumberFormat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6" borderId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1" fillId="16" borderId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3" fillId="0" borderId="0"/>
    <xf numFmtId="0" fontId="48" fillId="18" borderId="8" applyNumberFormat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6" fillId="16" borderId="0" applyProtection="0">
      <alignment vertical="center"/>
    </xf>
    <xf numFmtId="0" fontId="28" fillId="0" borderId="0" applyFont="0" applyFill="0" applyBorder="0" applyAlignment="0" applyProtection="0"/>
    <xf numFmtId="0" fontId="12" fillId="3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9" borderId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3" fillId="0" borderId="0"/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3" fillId="0" borderId="0"/>
    <xf numFmtId="0" fontId="49" fillId="30" borderId="0" applyNumberFormat="0" applyBorder="0" applyAlignment="0" applyProtection="0"/>
    <xf numFmtId="0" fontId="16" fillId="11" borderId="0" applyProtection="0">
      <alignment vertical="center"/>
    </xf>
    <xf numFmtId="0" fontId="16" fillId="11" borderId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6" fillId="11" borderId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5" fillId="7" borderId="8" applyProtection="0">
      <alignment vertical="center"/>
    </xf>
    <xf numFmtId="0" fontId="11" fillId="14" borderId="0" applyProtection="0">
      <alignment vertical="center"/>
    </xf>
    <xf numFmtId="0" fontId="16" fillId="11" borderId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1" fillId="20" borderId="0" applyProtection="0">
      <alignment vertical="center"/>
    </xf>
    <xf numFmtId="0" fontId="16" fillId="19" borderId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6" fillId="17" borderId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4" fillId="4" borderId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6" fillId="17" borderId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3" fontId="34" fillId="0" borderId="0" applyFont="0" applyFill="0" applyBorder="0" applyAlignment="0" applyProtection="0"/>
    <xf numFmtId="0" fontId="16" fillId="11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9" borderId="0" applyProtection="0">
      <alignment vertical="center"/>
    </xf>
    <xf numFmtId="0" fontId="3" fillId="0" borderId="0"/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2" fillId="3" borderId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6" fillId="8" borderId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9" borderId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50" fillId="3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1" fillId="12" borderId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8" borderId="0" applyProtection="0">
      <alignment vertical="center"/>
    </xf>
    <xf numFmtId="0" fontId="16" fillId="4" borderId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6" fillId="4" borderId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1" fillId="20" borderId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6" fillId="9" borderId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4" fillId="4" borderId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19" borderId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9" fillId="0" borderId="0"/>
    <xf numFmtId="0" fontId="68" fillId="0" borderId="0">
      <alignment vertical="center"/>
    </xf>
    <xf numFmtId="0" fontId="14" fillId="4" borderId="0" applyNumberFormat="0" applyBorder="0" applyAlignment="0" applyProtection="0">
      <alignment vertical="center"/>
    </xf>
    <xf numFmtId="0" fontId="16" fillId="17" borderId="0" applyProtection="0">
      <alignment vertical="center"/>
    </xf>
    <xf numFmtId="185" fontId="3" fillId="0" borderId="0" applyFont="0" applyFill="0" applyBorder="0" applyAlignment="0" applyProtection="0"/>
    <xf numFmtId="0" fontId="16" fillId="4" borderId="0" applyProtection="0">
      <alignment vertical="center"/>
    </xf>
    <xf numFmtId="0" fontId="19" fillId="0" borderId="0"/>
    <xf numFmtId="0" fontId="68" fillId="0" borderId="0">
      <alignment vertical="center"/>
    </xf>
    <xf numFmtId="0" fontId="16" fillId="4" borderId="0" applyNumberFormat="0" applyBorder="0" applyAlignment="0" applyProtection="0">
      <alignment vertical="center"/>
    </xf>
    <xf numFmtId="0" fontId="19" fillId="0" borderId="0"/>
    <xf numFmtId="0" fontId="3" fillId="0" borderId="0"/>
    <xf numFmtId="0" fontId="15" fillId="7" borderId="8" applyNumberFormat="0" applyAlignment="0" applyProtection="0">
      <alignment vertical="center"/>
    </xf>
    <xf numFmtId="0" fontId="16" fillId="17" borderId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6" fillId="4" borderId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6" fillId="4" borderId="0" applyProtection="0">
      <alignment vertical="center"/>
    </xf>
    <xf numFmtId="0" fontId="68" fillId="0" borderId="0">
      <alignment vertical="center"/>
    </xf>
    <xf numFmtId="0" fontId="16" fillId="0" borderId="0">
      <alignment vertical="center"/>
    </xf>
    <xf numFmtId="0" fontId="18" fillId="0" borderId="9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4" borderId="0" applyProtection="0">
      <alignment vertical="center"/>
    </xf>
    <xf numFmtId="0" fontId="68" fillId="0" borderId="0">
      <alignment vertical="center"/>
    </xf>
    <xf numFmtId="0" fontId="11" fillId="20" borderId="0" applyProtection="0">
      <alignment vertical="center"/>
    </xf>
    <xf numFmtId="0" fontId="16" fillId="5" borderId="0" applyProtection="0">
      <alignment vertical="center"/>
    </xf>
    <xf numFmtId="0" fontId="16" fillId="0" borderId="0"/>
    <xf numFmtId="0" fontId="16" fillId="0" borderId="0">
      <alignment vertical="center"/>
    </xf>
    <xf numFmtId="0" fontId="16" fillId="27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3" fillId="0" borderId="0"/>
    <xf numFmtId="0" fontId="12" fillId="3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8" borderId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18" borderId="0" applyProtection="0">
      <alignment vertical="center"/>
    </xf>
    <xf numFmtId="0" fontId="54" fillId="3" borderId="0" applyNumberFormat="0" applyBorder="0" applyAlignment="0" applyProtection="0">
      <alignment vertical="center"/>
    </xf>
    <xf numFmtId="0" fontId="3" fillId="5" borderId="7" applyNumberFormat="0" applyFont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1" fillId="28" borderId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8" borderId="0" applyProtection="0">
      <alignment vertical="center"/>
    </xf>
    <xf numFmtId="0" fontId="16" fillId="19" borderId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8" borderId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3" fillId="0" borderId="0" applyProtection="0">
      <alignment vertical="center"/>
    </xf>
    <xf numFmtId="0" fontId="16" fillId="17" borderId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14" fillId="4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9" fillId="0" borderId="0" applyProtection="0"/>
    <xf numFmtId="0" fontId="16" fillId="3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7" borderId="0" applyProtection="0"/>
    <xf numFmtId="0" fontId="11" fillId="13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4" borderId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5" fillId="7" borderId="8" applyNumberFormat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3" fillId="0" borderId="0"/>
    <xf numFmtId="0" fontId="16" fillId="3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3" fillId="0" borderId="0"/>
    <xf numFmtId="0" fontId="12" fillId="3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6" fillId="3" borderId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3" fillId="0" borderId="0"/>
    <xf numFmtId="0" fontId="13" fillId="4" borderId="0" applyNumberFormat="0" applyBorder="0" applyAlignment="0" applyProtection="0">
      <alignment vertical="center"/>
    </xf>
    <xf numFmtId="0" fontId="16" fillId="9" borderId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3" fillId="0" borderId="0"/>
    <xf numFmtId="0" fontId="12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26" fillId="0" borderId="10" applyNumberFormat="0" applyFill="0" applyAlignment="0" applyProtection="0">
      <alignment vertical="center"/>
    </xf>
    <xf numFmtId="0" fontId="16" fillId="3" borderId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1" fillId="12" borderId="0" applyProtection="0">
      <alignment vertical="center"/>
    </xf>
    <xf numFmtId="0" fontId="16" fillId="19" borderId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8" borderId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6" fillId="9" borderId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6" fillId="18" borderId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8" borderId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0" borderId="0">
      <alignment vertical="center"/>
    </xf>
    <xf numFmtId="0" fontId="68" fillId="0" borderId="0">
      <alignment vertical="center"/>
    </xf>
    <xf numFmtId="0" fontId="16" fillId="17" borderId="0" applyProtection="0">
      <alignment vertical="center"/>
    </xf>
    <xf numFmtId="0" fontId="16" fillId="8" borderId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16" fillId="18" borderId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6" fillId="8" borderId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9" borderId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6" fillId="11" borderId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6" fillId="18" borderId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7" borderId="0" applyProtection="0">
      <alignment vertical="center"/>
    </xf>
    <xf numFmtId="0" fontId="3" fillId="0" borderId="0"/>
    <xf numFmtId="0" fontId="3" fillId="0" borderId="0"/>
    <xf numFmtId="0" fontId="16" fillId="17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7" borderId="0" applyProtection="0">
      <alignment vertical="center"/>
    </xf>
    <xf numFmtId="0" fontId="3" fillId="0" borderId="0"/>
    <xf numFmtId="0" fontId="3" fillId="0" borderId="0"/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9" borderId="0" applyProtection="0">
      <alignment vertical="center"/>
    </xf>
    <xf numFmtId="0" fontId="68" fillId="0" borderId="0">
      <alignment vertical="center"/>
    </xf>
    <xf numFmtId="0" fontId="16" fillId="17" borderId="0" applyNumberFormat="0" applyBorder="0" applyAlignment="0" applyProtection="0">
      <alignment vertical="center"/>
    </xf>
    <xf numFmtId="0" fontId="16" fillId="0" borderId="0">
      <alignment vertical="center"/>
    </xf>
    <xf numFmtId="0" fontId="11" fillId="8" borderId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Protection="0">
      <alignment vertical="center"/>
    </xf>
    <xf numFmtId="0" fontId="16" fillId="17" borderId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11" fillId="22" borderId="0" applyProtection="0">
      <alignment vertical="center"/>
    </xf>
    <xf numFmtId="0" fontId="16" fillId="17" borderId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6" fillId="11" borderId="0" applyProtection="0">
      <alignment vertical="center"/>
    </xf>
    <xf numFmtId="0" fontId="16" fillId="9" borderId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8" fillId="0" borderId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16" fillId="8" borderId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6" fillId="11" borderId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3" fillId="0" borderId="0"/>
    <xf numFmtId="0" fontId="14" fillId="4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7" borderId="0" applyProtection="0"/>
    <xf numFmtId="0" fontId="16" fillId="16" borderId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9" borderId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18" borderId="0" applyNumberFormat="0" applyBorder="0" applyAlignment="0" applyProtection="0">
      <alignment vertical="center"/>
    </xf>
    <xf numFmtId="0" fontId="16" fillId="11" borderId="0" applyProtection="0">
      <alignment vertical="center"/>
    </xf>
    <xf numFmtId="0" fontId="58" fillId="38" borderId="8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7" borderId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6" fillId="8" borderId="0" applyProtection="0">
      <alignment vertical="center"/>
    </xf>
    <xf numFmtId="0" fontId="16" fillId="19" borderId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7" borderId="0" applyProtection="0">
      <alignment vertical="center"/>
    </xf>
    <xf numFmtId="0" fontId="16" fillId="19" borderId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1" fillId="8" borderId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8" borderId="0" applyProtection="0">
      <alignment vertical="center"/>
    </xf>
    <xf numFmtId="0" fontId="16" fillId="9" borderId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7" borderId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1" fillId="12" borderId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20" borderId="0" applyProtection="0">
      <alignment vertical="center"/>
    </xf>
    <xf numFmtId="0" fontId="16" fillId="11" borderId="0" applyProtection="0">
      <alignment vertical="center"/>
    </xf>
    <xf numFmtId="0" fontId="15" fillId="7" borderId="8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1" fillId="12" borderId="0" applyProtection="0">
      <alignment vertical="center"/>
    </xf>
    <xf numFmtId="0" fontId="16" fillId="11" borderId="0" applyProtection="0">
      <alignment vertical="center"/>
    </xf>
    <xf numFmtId="0" fontId="15" fillId="7" borderId="8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1" fillId="2" borderId="0" applyProtection="0">
      <alignment vertical="center"/>
    </xf>
    <xf numFmtId="0" fontId="16" fillId="18" borderId="0" applyProtection="0">
      <alignment vertical="center"/>
    </xf>
    <xf numFmtId="0" fontId="16" fillId="18" borderId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6" fillId="18" borderId="0" applyProtection="0">
      <alignment vertical="center"/>
    </xf>
    <xf numFmtId="0" fontId="16" fillId="11" borderId="0" applyProtection="0">
      <alignment vertical="center"/>
    </xf>
    <xf numFmtId="0" fontId="3" fillId="0" borderId="0"/>
    <xf numFmtId="0" fontId="16" fillId="0" borderId="0">
      <alignment vertical="center"/>
    </xf>
    <xf numFmtId="0" fontId="11" fillId="23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1" borderId="0" applyProtection="0">
      <alignment vertical="center"/>
    </xf>
    <xf numFmtId="0" fontId="17" fillId="15" borderId="0" applyNumberFormat="0" applyBorder="0" applyAlignment="0" applyProtection="0"/>
    <xf numFmtId="0" fontId="16" fillId="18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37" fontId="23" fillId="0" borderId="0"/>
    <xf numFmtId="0" fontId="16" fillId="18" borderId="0" applyNumberFormat="0" applyBorder="0" applyAlignment="0" applyProtection="0">
      <alignment vertical="center"/>
    </xf>
    <xf numFmtId="0" fontId="16" fillId="4" borderId="0" applyProtection="0">
      <alignment vertical="center"/>
    </xf>
    <xf numFmtId="37" fontId="23" fillId="0" borderId="0" applyProtection="0"/>
    <xf numFmtId="0" fontId="16" fillId="18" borderId="0" applyProtection="0">
      <alignment vertical="center"/>
    </xf>
    <xf numFmtId="0" fontId="16" fillId="4" borderId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3" fillId="0" borderId="0"/>
    <xf numFmtId="0" fontId="16" fillId="18" borderId="0" applyProtection="0">
      <alignment vertical="center"/>
    </xf>
    <xf numFmtId="0" fontId="16" fillId="4" borderId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8" borderId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59" fillId="4" borderId="0" applyNumberFormat="0" applyBorder="0" applyAlignment="0" applyProtection="0">
      <alignment vertical="center"/>
    </xf>
    <xf numFmtId="0" fontId="16" fillId="3" borderId="0" applyProtection="0">
      <alignment vertical="center"/>
    </xf>
    <xf numFmtId="0" fontId="26" fillId="0" borderId="1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16" fillId="4" borderId="0" applyProtection="0">
      <alignment vertical="center"/>
    </xf>
    <xf numFmtId="0" fontId="16" fillId="0" borderId="0">
      <alignment vertical="center"/>
    </xf>
    <xf numFmtId="0" fontId="14" fillId="4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2" fillId="3" borderId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3" fillId="0" borderId="0"/>
    <xf numFmtId="0" fontId="25" fillId="21" borderId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3" fillId="0" borderId="0"/>
    <xf numFmtId="0" fontId="11" fillId="23" borderId="0" applyNumberFormat="0" applyBorder="0" applyAlignment="0" applyProtection="0">
      <alignment vertical="center"/>
    </xf>
    <xf numFmtId="0" fontId="16" fillId="17" borderId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38" fillId="26" borderId="14" applyNumberFormat="0" applyAlignment="0" applyProtection="0">
      <alignment vertical="center"/>
    </xf>
    <xf numFmtId="0" fontId="16" fillId="4" borderId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3" fillId="0" borderId="0"/>
    <xf numFmtId="0" fontId="68" fillId="0" borderId="0">
      <alignment vertical="center"/>
    </xf>
    <xf numFmtId="0" fontId="16" fillId="4" borderId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16" fillId="11" borderId="0" applyProtection="0">
      <alignment vertical="center"/>
    </xf>
    <xf numFmtId="0" fontId="15" fillId="7" borderId="8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16" fillId="11" borderId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1" fillId="14" borderId="0" applyProtection="0">
      <alignment vertical="center"/>
    </xf>
    <xf numFmtId="0" fontId="16" fillId="11" borderId="0" applyProtection="0">
      <alignment vertical="center"/>
    </xf>
    <xf numFmtId="0" fontId="16" fillId="11" borderId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3" fillId="0" borderId="0"/>
    <xf numFmtId="0" fontId="16" fillId="17" borderId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1" fillId="12" borderId="0" applyProtection="0">
      <alignment vertical="center"/>
    </xf>
    <xf numFmtId="0" fontId="16" fillId="11" borderId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6" fillId="4" borderId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9" borderId="0" applyProtection="0">
      <alignment vertical="center"/>
    </xf>
    <xf numFmtId="0" fontId="3" fillId="0" borderId="0"/>
    <xf numFmtId="0" fontId="11" fillId="23" borderId="0" applyNumberFormat="0" applyBorder="0" applyAlignment="0" applyProtection="0">
      <alignment vertical="center"/>
    </xf>
    <xf numFmtId="0" fontId="16" fillId="19" borderId="0" applyProtection="0">
      <alignment vertical="center"/>
    </xf>
    <xf numFmtId="0" fontId="11" fillId="14" borderId="0" applyProtection="0">
      <alignment vertical="center"/>
    </xf>
    <xf numFmtId="0" fontId="16" fillId="4" borderId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6" fillId="9" borderId="0" applyProtection="0">
      <alignment vertical="center"/>
    </xf>
    <xf numFmtId="0" fontId="3" fillId="0" borderId="0"/>
    <xf numFmtId="0" fontId="12" fillId="3" borderId="0" applyNumberFormat="0" applyBorder="0" applyAlignment="0" applyProtection="0">
      <alignment vertical="center"/>
    </xf>
    <xf numFmtId="0" fontId="16" fillId="18" borderId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6" fillId="4" borderId="0" applyProtection="0">
      <alignment vertical="center"/>
    </xf>
    <xf numFmtId="0" fontId="54" fillId="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6" fillId="4" borderId="0" applyProtection="0">
      <alignment vertical="center"/>
    </xf>
    <xf numFmtId="0" fontId="15" fillId="7" borderId="8" applyNumberFormat="0" applyAlignment="0" applyProtection="0">
      <alignment vertical="center"/>
    </xf>
    <xf numFmtId="0" fontId="11" fillId="20" borderId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16" fillId="4" borderId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1" fillId="20" borderId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6" fillId="4" borderId="0" applyProtection="0">
      <alignment vertical="center"/>
    </xf>
    <xf numFmtId="0" fontId="3" fillId="0" borderId="0"/>
    <xf numFmtId="0" fontId="11" fillId="20" borderId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6" fillId="4" borderId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1" fillId="20" borderId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4" borderId="0" applyProtection="0">
      <alignment vertical="center"/>
    </xf>
    <xf numFmtId="0" fontId="16" fillId="4" borderId="0" applyProtection="0">
      <alignment vertical="center"/>
    </xf>
    <xf numFmtId="0" fontId="16" fillId="4" borderId="0" applyProtection="0">
      <alignment vertical="center"/>
    </xf>
    <xf numFmtId="0" fontId="3" fillId="0" borderId="0"/>
    <xf numFmtId="0" fontId="37" fillId="7" borderId="13" applyNumberFormat="0" applyAlignment="0" applyProtection="0">
      <alignment vertical="center"/>
    </xf>
    <xf numFmtId="0" fontId="48" fillId="18" borderId="8" applyNumberFormat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6" fillId="3" borderId="0" applyProtection="0">
      <alignment vertical="center"/>
    </xf>
    <xf numFmtId="0" fontId="16" fillId="3" borderId="0" applyProtection="0">
      <alignment vertical="center"/>
    </xf>
    <xf numFmtId="15" fontId="34" fillId="0" borderId="0"/>
    <xf numFmtId="0" fontId="16" fillId="3" borderId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6" fillId="3" borderId="0" applyProtection="0">
      <alignment vertical="center"/>
    </xf>
    <xf numFmtId="0" fontId="16" fillId="3" borderId="0" applyProtection="0">
      <alignment vertical="center"/>
    </xf>
    <xf numFmtId="0" fontId="16" fillId="3" borderId="0" applyProtection="0">
      <alignment vertical="center"/>
    </xf>
    <xf numFmtId="0" fontId="16" fillId="3" borderId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6" fillId="3" borderId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6" fillId="3" borderId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6" fillId="3" borderId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6" fillId="3" borderId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6" fillId="3" borderId="0" applyProtection="0">
      <alignment vertical="center"/>
    </xf>
    <xf numFmtId="0" fontId="16" fillId="3" borderId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6" fillId="17" borderId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6" fillId="17" borderId="0" applyProtection="0">
      <alignment vertical="center"/>
    </xf>
    <xf numFmtId="0" fontId="16" fillId="16" borderId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3" fillId="0" borderId="0"/>
    <xf numFmtId="0" fontId="16" fillId="17" borderId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6" fillId="0" borderId="0">
      <alignment vertical="center"/>
    </xf>
    <xf numFmtId="0" fontId="3" fillId="0" borderId="0"/>
    <xf numFmtId="0" fontId="11" fillId="23" borderId="0" applyNumberFormat="0" applyBorder="0" applyAlignment="0" applyProtection="0">
      <alignment vertical="center"/>
    </xf>
    <xf numFmtId="0" fontId="16" fillId="17" borderId="0" applyProtection="0">
      <alignment vertical="center"/>
    </xf>
    <xf numFmtId="0" fontId="16" fillId="17" borderId="0" applyProtection="0">
      <alignment vertical="center"/>
    </xf>
    <xf numFmtId="0" fontId="16" fillId="17" borderId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3" fillId="0" borderId="0"/>
    <xf numFmtId="0" fontId="11" fillId="23" borderId="0" applyProtection="0">
      <alignment vertical="center"/>
    </xf>
    <xf numFmtId="0" fontId="14" fillId="4" borderId="0" applyNumberFormat="0" applyBorder="0" applyAlignment="0" applyProtection="0">
      <alignment vertical="center"/>
    </xf>
    <xf numFmtId="4" fontId="34" fillId="0" borderId="0" applyFont="0" applyFill="0" applyBorder="0" applyAlignment="0" applyProtection="0"/>
    <xf numFmtId="0" fontId="16" fillId="17" borderId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68" fillId="0" borderId="0">
      <alignment vertical="center"/>
    </xf>
    <xf numFmtId="0" fontId="12" fillId="3" borderId="0" applyNumberFormat="0" applyBorder="0" applyAlignment="0" applyProtection="0">
      <alignment vertical="center"/>
    </xf>
    <xf numFmtId="0" fontId="16" fillId="17" borderId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3" fillId="0" borderId="0"/>
    <xf numFmtId="0" fontId="11" fillId="23" borderId="0" applyProtection="0">
      <alignment vertical="center"/>
    </xf>
    <xf numFmtId="0" fontId="16" fillId="17" borderId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6" fillId="19" borderId="0" applyProtection="0">
      <alignment vertical="center"/>
    </xf>
    <xf numFmtId="0" fontId="16" fillId="19" borderId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3" fillId="0" borderId="0" applyProtection="0">
      <alignment vertical="center"/>
    </xf>
    <xf numFmtId="0" fontId="11" fillId="22" borderId="0" applyProtection="0">
      <alignment vertical="center"/>
    </xf>
    <xf numFmtId="0" fontId="16" fillId="19" borderId="0" applyProtection="0">
      <alignment vertical="center"/>
    </xf>
    <xf numFmtId="0" fontId="48" fillId="18" borderId="8" applyNumberFormat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6" fillId="19" borderId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1" fillId="22" borderId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6" fillId="19" borderId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6" fillId="19" borderId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11" fillId="22" borderId="0" applyProtection="0">
      <alignment vertical="center"/>
    </xf>
    <xf numFmtId="0" fontId="11" fillId="12" borderId="0" applyProtection="0">
      <alignment vertical="center"/>
    </xf>
    <xf numFmtId="0" fontId="16" fillId="19" borderId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6" fillId="19" borderId="0" applyProtection="0">
      <alignment vertical="center"/>
    </xf>
    <xf numFmtId="0" fontId="16" fillId="0" borderId="0">
      <alignment vertical="center"/>
    </xf>
    <xf numFmtId="0" fontId="16" fillId="19" borderId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6" fillId="19" borderId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38" fillId="26" borderId="14" applyProtection="0">
      <alignment vertical="center"/>
    </xf>
    <xf numFmtId="190" fontId="28" fillId="0" borderId="0"/>
    <xf numFmtId="0" fontId="16" fillId="17" borderId="0" applyNumberFormat="0" applyBorder="0" applyAlignment="0" applyProtection="0">
      <alignment vertical="center"/>
    </xf>
    <xf numFmtId="0" fontId="16" fillId="19" borderId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19" borderId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9" borderId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6" fillId="18" borderId="0" applyProtection="0">
      <alignment vertical="center"/>
    </xf>
    <xf numFmtId="0" fontId="16" fillId="18" borderId="0" applyProtection="0">
      <alignment vertical="center"/>
    </xf>
    <xf numFmtId="0" fontId="11" fillId="12" borderId="0" applyProtection="0">
      <alignment vertical="center"/>
    </xf>
    <xf numFmtId="0" fontId="16" fillId="18" borderId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3" borderId="0" applyProtection="0">
      <alignment vertical="center"/>
    </xf>
    <xf numFmtId="0" fontId="16" fillId="18" borderId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6" fillId="18" borderId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6" fillId="18" borderId="0" applyProtection="0">
      <alignment vertical="center"/>
    </xf>
    <xf numFmtId="0" fontId="11" fillId="12" borderId="0" applyProtection="0">
      <alignment vertical="center"/>
    </xf>
    <xf numFmtId="0" fontId="16" fillId="18" borderId="0" applyProtection="0">
      <alignment vertical="center"/>
    </xf>
    <xf numFmtId="180" fontId="28" fillId="0" borderId="0" applyFont="0" applyFill="0" applyBorder="0" applyAlignment="0" applyProtection="0"/>
    <xf numFmtId="178" fontId="3" fillId="0" borderId="0" applyFont="0" applyFill="0" applyBorder="0" applyAlignment="0" applyProtection="0">
      <alignment vertical="center"/>
    </xf>
    <xf numFmtId="0" fontId="11" fillId="6" borderId="0" applyProtection="0">
      <alignment vertical="center"/>
    </xf>
    <xf numFmtId="0" fontId="3" fillId="0" borderId="0"/>
    <xf numFmtId="0" fontId="3" fillId="0" borderId="0"/>
    <xf numFmtId="0" fontId="16" fillId="18" borderId="0" applyProtection="0">
      <alignment vertical="center"/>
    </xf>
    <xf numFmtId="0" fontId="16" fillId="18" borderId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6" fillId="18" borderId="0" applyProtection="0">
      <alignment vertical="center"/>
    </xf>
    <xf numFmtId="0" fontId="16" fillId="18" borderId="0" applyProtection="0">
      <alignment vertical="center"/>
    </xf>
    <xf numFmtId="0" fontId="11" fillId="16" borderId="0" applyProtection="0">
      <alignment vertical="center"/>
    </xf>
    <xf numFmtId="0" fontId="11" fillId="2" borderId="0" applyProtection="0">
      <alignment vertical="center"/>
    </xf>
    <xf numFmtId="0" fontId="16" fillId="18" borderId="0" applyProtection="0">
      <alignment vertical="center"/>
    </xf>
    <xf numFmtId="0" fontId="16" fillId="18" borderId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6" fillId="17" borderId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9" fontId="30" fillId="0" borderId="0" applyFont="0" applyFill="0" applyBorder="0" applyAlignment="0" applyProtection="0"/>
    <xf numFmtId="0" fontId="16" fillId="9" borderId="0" applyNumberFormat="0" applyBorder="0" applyAlignment="0" applyProtection="0">
      <alignment vertical="center"/>
    </xf>
    <xf numFmtId="0" fontId="68" fillId="0" borderId="0">
      <alignment vertical="center"/>
    </xf>
    <xf numFmtId="0" fontId="16" fillId="9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68" fillId="0" borderId="0">
      <alignment vertical="center"/>
    </xf>
    <xf numFmtId="0" fontId="16" fillId="9" borderId="0" applyNumberFormat="0" applyBorder="0" applyAlignment="0" applyProtection="0">
      <alignment vertical="center"/>
    </xf>
    <xf numFmtId="0" fontId="68" fillId="0" borderId="0">
      <alignment vertical="center"/>
    </xf>
    <xf numFmtId="0" fontId="49" fillId="39" borderId="0" applyNumberFormat="0" applyBorder="0" applyAlignment="0" applyProtection="0"/>
    <xf numFmtId="0" fontId="16" fillId="9" borderId="0" applyProtection="0">
      <alignment vertical="center"/>
    </xf>
    <xf numFmtId="0" fontId="16" fillId="0" borderId="0">
      <alignment vertical="center"/>
    </xf>
    <xf numFmtId="0" fontId="16" fillId="9" borderId="0" applyNumberFormat="0" applyBorder="0" applyAlignment="0" applyProtection="0">
      <alignment vertical="center"/>
    </xf>
    <xf numFmtId="0" fontId="16" fillId="0" borderId="0">
      <alignment vertical="center"/>
    </xf>
    <xf numFmtId="0" fontId="12" fillId="3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6" fillId="17" borderId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6" fillId="9" borderId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3" fillId="0" borderId="0" applyProtection="0">
      <alignment vertical="center"/>
    </xf>
    <xf numFmtId="0" fontId="11" fillId="8" borderId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1" fillId="7" borderId="0" applyProtection="0">
      <alignment vertical="center"/>
    </xf>
    <xf numFmtId="0" fontId="3" fillId="0" borderId="0"/>
    <xf numFmtId="0" fontId="16" fillId="9" borderId="0" applyNumberFormat="0" applyBorder="0" applyAlignment="0" applyProtection="0">
      <alignment vertical="center"/>
    </xf>
    <xf numFmtId="0" fontId="16" fillId="7" borderId="0" applyProtection="0"/>
    <xf numFmtId="0" fontId="16" fillId="9" borderId="0" applyNumberFormat="0" applyBorder="0" applyAlignment="0" applyProtection="0">
      <alignment vertical="center"/>
    </xf>
    <xf numFmtId="0" fontId="3" fillId="0" borderId="0"/>
    <xf numFmtId="0" fontId="3" fillId="0" borderId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3" fillId="0" borderId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7" borderId="0" applyProtection="0">
      <alignment vertical="center"/>
    </xf>
    <xf numFmtId="0" fontId="3" fillId="0" borderId="0"/>
    <xf numFmtId="0" fontId="16" fillId="16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1" fillId="20" borderId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6" fillId="16" borderId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6" fillId="9" borderId="0" applyProtection="0">
      <alignment vertical="center"/>
    </xf>
    <xf numFmtId="0" fontId="16" fillId="16" borderId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39" fillId="0" borderId="15" applyNumberFormat="0" applyFill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6" fillId="16" borderId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43" fillId="0" borderId="0"/>
    <xf numFmtId="0" fontId="16" fillId="16" borderId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6" fillId="9" borderId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3" fillId="0" borderId="0">
      <alignment vertical="center"/>
    </xf>
    <xf numFmtId="0" fontId="16" fillId="16" borderId="0" applyProtection="0">
      <alignment vertical="center"/>
    </xf>
    <xf numFmtId="0" fontId="16" fillId="16" borderId="0" applyProtection="0">
      <alignment vertical="center"/>
    </xf>
    <xf numFmtId="0" fontId="16" fillId="18" borderId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1" fillId="8" borderId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3" fillId="0" borderId="0"/>
    <xf numFmtId="0" fontId="14" fillId="4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3" fillId="0" borderId="0">
      <alignment vertical="center"/>
    </xf>
    <xf numFmtId="0" fontId="11" fillId="16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16" fillId="17" borderId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3" fillId="0" borderId="0"/>
    <xf numFmtId="0" fontId="16" fillId="5" borderId="7" applyProtection="0">
      <alignment vertical="center"/>
    </xf>
    <xf numFmtId="0" fontId="16" fillId="27" borderId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6" fillId="27" borderId="0" applyProtection="0">
      <alignment vertical="center"/>
    </xf>
    <xf numFmtId="0" fontId="16" fillId="27" borderId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6" fillId="5" borderId="7" applyProtection="0">
      <alignment vertical="center"/>
    </xf>
    <xf numFmtId="0" fontId="16" fillId="27" borderId="0" applyProtection="0">
      <alignment vertical="center"/>
    </xf>
    <xf numFmtId="0" fontId="16" fillId="27" borderId="0" applyProtection="0">
      <alignment vertical="center"/>
    </xf>
    <xf numFmtId="0" fontId="16" fillId="8" borderId="0" applyProtection="0">
      <alignment vertical="center"/>
    </xf>
    <xf numFmtId="0" fontId="16" fillId="8" borderId="0" applyProtection="0">
      <alignment vertical="center"/>
    </xf>
    <xf numFmtId="0" fontId="19" fillId="0" borderId="0"/>
    <xf numFmtId="0" fontId="68" fillId="0" borderId="0">
      <alignment vertical="center"/>
    </xf>
    <xf numFmtId="0" fontId="16" fillId="27" borderId="0" applyProtection="0">
      <alignment vertical="center"/>
    </xf>
    <xf numFmtId="0" fontId="16" fillId="8" borderId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3" fillId="0" borderId="0">
      <alignment vertical="center"/>
    </xf>
    <xf numFmtId="0" fontId="19" fillId="0" borderId="0"/>
    <xf numFmtId="0" fontId="37" fillId="7" borderId="13" applyNumberFormat="0" applyAlignment="0" applyProtection="0">
      <alignment vertical="center"/>
    </xf>
    <xf numFmtId="0" fontId="16" fillId="8" borderId="0" applyProtection="0">
      <alignment vertical="center"/>
    </xf>
    <xf numFmtId="0" fontId="3" fillId="0" borderId="0">
      <alignment vertical="center"/>
    </xf>
    <xf numFmtId="0" fontId="19" fillId="0" borderId="0"/>
    <xf numFmtId="0" fontId="16" fillId="17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12" fillId="3" borderId="0" applyNumberFormat="0" applyBorder="0" applyAlignment="0" applyProtection="0">
      <alignment vertical="center"/>
    </xf>
    <xf numFmtId="0" fontId="16" fillId="8" borderId="0" applyProtection="0">
      <alignment vertical="center"/>
    </xf>
    <xf numFmtId="0" fontId="19" fillId="0" borderId="0"/>
    <xf numFmtId="0" fontId="3" fillId="0" borderId="0"/>
    <xf numFmtId="0" fontId="14" fillId="4" borderId="0" applyNumberFormat="0" applyBorder="0" applyAlignment="0" applyProtection="0">
      <alignment vertical="center"/>
    </xf>
    <xf numFmtId="0" fontId="16" fillId="3" borderId="0" applyProtection="0">
      <alignment vertical="center"/>
    </xf>
    <xf numFmtId="0" fontId="3" fillId="0" borderId="0"/>
    <xf numFmtId="0" fontId="3" fillId="0" borderId="0"/>
    <xf numFmtId="0" fontId="14" fillId="4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6" fillId="17" borderId="0" applyProtection="0">
      <alignment vertical="center"/>
    </xf>
    <xf numFmtId="0" fontId="11" fillId="8" borderId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16" fillId="8" borderId="0" applyNumberFormat="0" applyBorder="0" applyAlignment="0" applyProtection="0">
      <alignment vertical="center"/>
    </xf>
    <xf numFmtId="0" fontId="16" fillId="17" borderId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30" fillId="0" borderId="0">
      <protection locked="0"/>
    </xf>
    <xf numFmtId="0" fontId="16" fillId="8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43" fontId="3" fillId="0" borderId="0" applyFont="0" applyFill="0" applyBorder="0" applyAlignment="0" applyProtection="0"/>
    <xf numFmtId="0" fontId="14" fillId="4" borderId="0" applyNumberFormat="0" applyBorder="0" applyAlignment="0" applyProtection="0">
      <alignment vertical="center"/>
    </xf>
    <xf numFmtId="0" fontId="3" fillId="0" borderId="0"/>
    <xf numFmtId="0" fontId="16" fillId="7" borderId="0" applyProtection="0"/>
    <xf numFmtId="0" fontId="16" fillId="17" borderId="0" applyNumberFormat="0" applyBorder="0" applyAlignment="0" applyProtection="0">
      <alignment vertical="center"/>
    </xf>
    <xf numFmtId="0" fontId="16" fillId="17" borderId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2" fillId="3" borderId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2" borderId="0" applyProtection="0">
      <alignment vertical="center"/>
    </xf>
    <xf numFmtId="0" fontId="11" fillId="14" borderId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16" fillId="17" borderId="0" applyNumberFormat="0" applyBorder="0" applyAlignment="0" applyProtection="0">
      <alignment vertical="center"/>
    </xf>
    <xf numFmtId="0" fontId="34" fillId="40" borderId="0" applyNumberFormat="0" applyFont="0" applyBorder="0" applyAlignment="0" applyProtection="0"/>
    <xf numFmtId="0" fontId="16" fillId="17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3" fillId="0" borderId="0"/>
    <xf numFmtId="0" fontId="11" fillId="41" borderId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2" fillId="3" borderId="0" applyProtection="0">
      <alignment vertical="center"/>
    </xf>
    <xf numFmtId="0" fontId="16" fillId="9" borderId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9" borderId="0" applyProtection="0">
      <alignment vertical="center"/>
    </xf>
    <xf numFmtId="0" fontId="16" fillId="9" borderId="0" applyProtection="0">
      <alignment vertical="center"/>
    </xf>
    <xf numFmtId="0" fontId="16" fillId="11" borderId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5" fillId="7" borderId="8" applyNumberFormat="0" applyAlignment="0" applyProtection="0">
      <alignment vertical="center"/>
    </xf>
    <xf numFmtId="0" fontId="16" fillId="17" borderId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2" fillId="3" borderId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33" fillId="0" borderId="12" applyProtection="0">
      <alignment vertical="center"/>
    </xf>
    <xf numFmtId="0" fontId="37" fillId="7" borderId="13" applyNumberFormat="0" applyAlignment="0" applyProtection="0">
      <alignment vertical="center"/>
    </xf>
    <xf numFmtId="0" fontId="16" fillId="27" borderId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3" fillId="0" borderId="0"/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2" fillId="3" borderId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2" fillId="3" borderId="0" applyProtection="0">
      <alignment vertical="center"/>
    </xf>
    <xf numFmtId="0" fontId="59" fillId="4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6" fillId="27" borderId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1" fillId="7" borderId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6" fillId="27" borderId="0" applyProtection="0">
      <alignment vertical="center"/>
    </xf>
    <xf numFmtId="0" fontId="16" fillId="27" borderId="0" applyProtection="0">
      <alignment vertical="center"/>
    </xf>
    <xf numFmtId="0" fontId="16" fillId="27" borderId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6" fillId="18" borderId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6" fillId="9" borderId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1" fillId="14" borderId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6" fillId="16" borderId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1" fillId="16" borderId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3" fillId="5" borderId="7" applyNumberFormat="0" applyFont="0" applyAlignment="0" applyProtection="0">
      <alignment vertical="center"/>
    </xf>
    <xf numFmtId="0" fontId="16" fillId="9" borderId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9" fontId="3" fillId="0" borderId="0" applyFont="0" applyFill="0" applyBorder="0" applyAlignment="0" applyProtection="0"/>
    <xf numFmtId="0" fontId="3" fillId="0" borderId="0"/>
    <xf numFmtId="0" fontId="12" fillId="3" borderId="0" applyNumberFormat="0" applyBorder="0" applyAlignment="0" applyProtection="0">
      <alignment vertical="center"/>
    </xf>
    <xf numFmtId="0" fontId="16" fillId="16" borderId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16" fillId="9" borderId="0" applyProtection="0">
      <alignment vertical="center"/>
    </xf>
    <xf numFmtId="0" fontId="16" fillId="16" borderId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6" fillId="9" borderId="0" applyProtection="0">
      <alignment vertical="center"/>
    </xf>
    <xf numFmtId="185" fontId="28" fillId="0" borderId="0" applyFont="0" applyFill="0" applyBorder="0" applyAlignment="0" applyProtection="0"/>
    <xf numFmtId="0" fontId="3" fillId="0" borderId="0"/>
    <xf numFmtId="0" fontId="16" fillId="16" borderId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16" fillId="9" borderId="0" applyProtection="0">
      <alignment vertical="center"/>
    </xf>
    <xf numFmtId="0" fontId="20" fillId="0" borderId="0"/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6" fillId="9" borderId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6" fillId="8" borderId="0" applyProtection="0">
      <alignment vertical="center"/>
    </xf>
    <xf numFmtId="0" fontId="16" fillId="9" borderId="0" applyProtection="0">
      <alignment vertical="center"/>
    </xf>
    <xf numFmtId="0" fontId="16" fillId="8" borderId="0" applyProtection="0">
      <alignment vertical="center"/>
    </xf>
    <xf numFmtId="0" fontId="16" fillId="9" borderId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6" fillId="8" borderId="0" applyProtection="0">
      <alignment vertical="center"/>
    </xf>
    <xf numFmtId="0" fontId="16" fillId="9" borderId="0" applyProtection="0">
      <alignment vertical="center"/>
    </xf>
    <xf numFmtId="0" fontId="11" fillId="8" borderId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6" fillId="9" borderId="0" applyProtection="0">
      <alignment vertical="center"/>
    </xf>
    <xf numFmtId="0" fontId="16" fillId="17" borderId="0" applyProtection="0">
      <alignment vertical="center"/>
    </xf>
    <xf numFmtId="191" fontId="28" fillId="0" borderId="0" applyFont="0" applyFill="0" applyBorder="0" applyAlignment="0" applyProtection="0"/>
    <xf numFmtId="0" fontId="16" fillId="9" borderId="0" applyProtection="0">
      <alignment vertical="center"/>
    </xf>
    <xf numFmtId="0" fontId="16" fillId="27" borderId="0" applyProtection="0">
      <alignment vertical="center"/>
    </xf>
    <xf numFmtId="0" fontId="16" fillId="9" borderId="0" applyProtection="0">
      <alignment vertical="center"/>
    </xf>
    <xf numFmtId="0" fontId="16" fillId="9" borderId="0" applyProtection="0">
      <alignment vertical="center"/>
    </xf>
    <xf numFmtId="0" fontId="16" fillId="0" borderId="0">
      <alignment vertical="center"/>
    </xf>
    <xf numFmtId="0" fontId="16" fillId="9" borderId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3" fillId="5" borderId="7" applyNumberFormat="0" applyFont="0" applyAlignment="0" applyProtection="0">
      <alignment vertical="center"/>
    </xf>
    <xf numFmtId="0" fontId="16" fillId="9" borderId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6" fillId="5" borderId="7" applyProtection="0">
      <alignment vertical="center"/>
    </xf>
    <xf numFmtId="0" fontId="16" fillId="27" borderId="0" applyProtection="0">
      <alignment vertical="center"/>
    </xf>
    <xf numFmtId="0" fontId="16" fillId="16" borderId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6" fillId="16" borderId="0" applyProtection="0">
      <alignment vertical="center"/>
    </xf>
    <xf numFmtId="0" fontId="16" fillId="16" borderId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6" fillId="16" borderId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6" fillId="16" borderId="0" applyProtection="0">
      <alignment vertical="center"/>
    </xf>
    <xf numFmtId="0" fontId="16" fillId="16" borderId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6" fillId="16" borderId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3" fillId="0" borderId="0"/>
    <xf numFmtId="0" fontId="16" fillId="8" borderId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6" fillId="8" borderId="0" applyProtection="0">
      <alignment vertical="center"/>
    </xf>
    <xf numFmtId="0" fontId="11" fillId="14" borderId="0" applyProtection="0">
      <alignment vertical="center"/>
    </xf>
    <xf numFmtId="0" fontId="16" fillId="5" borderId="7" applyProtection="0">
      <alignment vertical="center"/>
    </xf>
    <xf numFmtId="0" fontId="16" fillId="8" borderId="0" applyProtection="0">
      <alignment vertical="center"/>
    </xf>
    <xf numFmtId="0" fontId="16" fillId="17" borderId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16" fillId="17" borderId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6" fillId="17" borderId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6" fillId="17" borderId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6" fillId="17" borderId="0" applyProtection="0">
      <alignment vertical="center"/>
    </xf>
    <xf numFmtId="192" fontId="28" fillId="0" borderId="0" applyFont="0" applyFill="0" applyBorder="0" applyAlignment="0" applyProtection="0"/>
    <xf numFmtId="0" fontId="49" fillId="10" borderId="0" applyNumberFormat="0" applyBorder="0" applyAlignment="0" applyProtection="0"/>
    <xf numFmtId="0" fontId="16" fillId="17" borderId="0" applyProtection="0">
      <alignment vertical="center"/>
    </xf>
    <xf numFmtId="0" fontId="16" fillId="17" borderId="0" applyProtection="0">
      <alignment vertical="center"/>
    </xf>
    <xf numFmtId="0" fontId="16" fillId="17" borderId="0" applyProtection="0">
      <alignment vertical="center"/>
    </xf>
    <xf numFmtId="0" fontId="16" fillId="17" borderId="0" applyProtection="0">
      <alignment vertical="center"/>
    </xf>
    <xf numFmtId="0" fontId="16" fillId="27" borderId="0" applyProtection="0">
      <alignment vertical="center"/>
    </xf>
    <xf numFmtId="0" fontId="16" fillId="17" borderId="0" applyProtection="0">
      <alignment vertical="center"/>
    </xf>
    <xf numFmtId="0" fontId="16" fillId="27" borderId="0" applyProtection="0">
      <alignment vertical="center"/>
    </xf>
    <xf numFmtId="0" fontId="16" fillId="9" borderId="0" applyProtection="0">
      <alignment vertical="center"/>
    </xf>
    <xf numFmtId="0" fontId="16" fillId="0" borderId="0">
      <alignment vertical="center"/>
    </xf>
    <xf numFmtId="0" fontId="12" fillId="3" borderId="0" applyNumberFormat="0" applyBorder="0" applyAlignment="0" applyProtection="0">
      <alignment vertical="center"/>
    </xf>
    <xf numFmtId="0" fontId="16" fillId="9" borderId="0" applyProtection="0">
      <alignment vertical="center"/>
    </xf>
    <xf numFmtId="0" fontId="16" fillId="9" borderId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6" fillId="9" borderId="0" applyProtection="0">
      <alignment vertical="center"/>
    </xf>
    <xf numFmtId="0" fontId="3" fillId="0" borderId="0"/>
    <xf numFmtId="0" fontId="16" fillId="9" borderId="0" applyProtection="0">
      <alignment vertical="center"/>
    </xf>
    <xf numFmtId="0" fontId="16" fillId="9" borderId="0" applyProtection="0">
      <alignment vertical="center"/>
    </xf>
    <xf numFmtId="0" fontId="3" fillId="0" borderId="0"/>
    <xf numFmtId="0" fontId="12" fillId="3" borderId="0" applyNumberFormat="0" applyBorder="0" applyAlignment="0" applyProtection="0">
      <alignment vertical="center"/>
    </xf>
    <xf numFmtId="0" fontId="16" fillId="9" borderId="0" applyProtection="0">
      <alignment vertical="center"/>
    </xf>
    <xf numFmtId="0" fontId="3" fillId="0" borderId="0"/>
    <xf numFmtId="0" fontId="16" fillId="9" borderId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6" fillId="9" borderId="0" applyProtection="0">
      <alignment vertical="center"/>
    </xf>
    <xf numFmtId="0" fontId="16" fillId="9" borderId="0" applyProtection="0">
      <alignment vertical="center"/>
    </xf>
    <xf numFmtId="0" fontId="16" fillId="9" borderId="0" applyProtection="0">
      <alignment vertical="center"/>
    </xf>
    <xf numFmtId="0" fontId="16" fillId="27" borderId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6" fillId="9" borderId="0" applyProtection="0">
      <alignment vertical="center"/>
    </xf>
    <xf numFmtId="0" fontId="16" fillId="27" borderId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" fillId="5" borderId="7" applyNumberFormat="0" applyFon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6" fillId="27" borderId="0" applyProtection="0">
      <alignment vertical="center"/>
    </xf>
    <xf numFmtId="0" fontId="16" fillId="0" borderId="0">
      <alignment vertical="center"/>
    </xf>
    <xf numFmtId="0" fontId="16" fillId="27" borderId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6" fillId="27" borderId="0" applyProtection="0">
      <alignment vertical="center"/>
    </xf>
    <xf numFmtId="0" fontId="16" fillId="27" borderId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16" fillId="27" borderId="0" applyProtection="0">
      <alignment vertical="center"/>
    </xf>
    <xf numFmtId="0" fontId="16" fillId="27" borderId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6" fillId="27" borderId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27" borderId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14" fontId="51" fillId="0" borderId="0">
      <alignment horizontal="center" wrapText="1"/>
      <protection locked="0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3" borderId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61" fillId="42" borderId="19">
      <protection locked="0"/>
    </xf>
    <xf numFmtId="0" fontId="11" fillId="16" borderId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3" fillId="0" borderId="0"/>
    <xf numFmtId="0" fontId="11" fillId="6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12" fillId="3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3" borderId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3" borderId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1" fillId="6" borderId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1" fillId="6" borderId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/>
    <xf numFmtId="0" fontId="11" fillId="6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68" fillId="0" borderId="0">
      <alignment vertical="center"/>
    </xf>
    <xf numFmtId="0" fontId="11" fillId="6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3" fillId="0" borderId="0"/>
    <xf numFmtId="0" fontId="3" fillId="0" borderId="0"/>
    <xf numFmtId="10" fontId="45" fillId="5" borderId="3" applyNumberFormat="0" applyBorder="0" applyAlignment="0" applyProtection="0"/>
    <xf numFmtId="178" fontId="3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11" fillId="6" borderId="0" applyProtection="0">
      <alignment vertical="center"/>
    </xf>
    <xf numFmtId="0" fontId="3" fillId="0" borderId="0"/>
    <xf numFmtId="0" fontId="3" fillId="0" borderId="0"/>
    <xf numFmtId="0" fontId="12" fillId="3" borderId="0" applyNumberFormat="0" applyBorder="0" applyAlignment="0" applyProtection="0">
      <alignment vertical="center"/>
    </xf>
    <xf numFmtId="0" fontId="11" fillId="6" borderId="0" applyProtection="0">
      <alignment vertical="center"/>
    </xf>
    <xf numFmtId="0" fontId="3" fillId="0" borderId="0"/>
    <xf numFmtId="0" fontId="16" fillId="0" borderId="0" applyProtection="0">
      <alignment vertical="center"/>
    </xf>
    <xf numFmtId="0" fontId="11" fillId="6" borderId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37" fillId="7" borderId="13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Protection="0">
      <alignment vertical="center"/>
    </xf>
    <xf numFmtId="0" fontId="11" fillId="8" borderId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6" fillId="5" borderId="7" applyNumberFormat="0" applyFont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3" fillId="5" borderId="7" applyNumberFormat="0" applyFont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1" fillId="16" borderId="0" applyProtection="0">
      <alignment vertical="center"/>
    </xf>
    <xf numFmtId="0" fontId="3" fillId="5" borderId="7" applyNumberFormat="0" applyFont="0" applyAlignment="0" applyProtection="0">
      <alignment vertical="center"/>
    </xf>
    <xf numFmtId="0" fontId="11" fillId="16" borderId="0" applyProtection="0">
      <alignment vertical="center"/>
    </xf>
    <xf numFmtId="0" fontId="11" fillId="14" borderId="0" applyProtection="0">
      <alignment vertical="center"/>
    </xf>
    <xf numFmtId="0" fontId="3" fillId="0" borderId="0">
      <alignment vertical="center"/>
    </xf>
    <xf numFmtId="0" fontId="3" fillId="0" borderId="0"/>
    <xf numFmtId="0" fontId="38" fillId="26" borderId="14" applyNumberFormat="0" applyAlignment="0" applyProtection="0">
      <alignment vertical="center"/>
    </xf>
    <xf numFmtId="0" fontId="3" fillId="5" borderId="7" applyNumberFormat="0" applyFont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3" fillId="0" borderId="0"/>
    <xf numFmtId="9" fontId="63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3" fillId="0" borderId="0"/>
    <xf numFmtId="0" fontId="27" fillId="15" borderId="0" applyNumberFormat="0" applyBorder="0" applyAlignment="0" applyProtection="0"/>
    <xf numFmtId="0" fontId="11" fillId="12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1" fillId="8" borderId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6" fillId="0" borderId="0" applyProtection="0"/>
    <xf numFmtId="0" fontId="11" fillId="8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11" fillId="8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3" fillId="0" borderId="0"/>
    <xf numFmtId="0" fontId="11" fillId="8" borderId="0" applyProtection="0">
      <alignment vertical="center"/>
    </xf>
    <xf numFmtId="0" fontId="11" fillId="8" borderId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193" fontId="34" fillId="0" borderId="0" applyFont="0" applyFill="0" applyBorder="0" applyAlignment="0" applyProtection="0"/>
    <xf numFmtId="0" fontId="39" fillId="0" borderId="15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1" fillId="14" borderId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1" fillId="14" borderId="0" applyProtection="0">
      <alignment vertical="center"/>
    </xf>
    <xf numFmtId="0" fontId="3" fillId="0" borderId="0"/>
    <xf numFmtId="0" fontId="68" fillId="0" borderId="0">
      <alignment vertical="center"/>
    </xf>
    <xf numFmtId="0" fontId="38" fillId="26" borderId="14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6" fillId="0" borderId="0"/>
    <xf numFmtId="0" fontId="3" fillId="0" borderId="0"/>
    <xf numFmtId="0" fontId="12" fillId="3" borderId="0" applyNumberFormat="0" applyBorder="0" applyAlignment="0" applyProtection="0">
      <alignment vertical="center"/>
    </xf>
    <xf numFmtId="0" fontId="38" fillId="26" borderId="14" applyNumberFormat="0" applyAlignment="0" applyProtection="0">
      <alignment vertical="center"/>
    </xf>
    <xf numFmtId="0" fontId="11" fillId="14" borderId="0" applyProtection="0">
      <alignment vertical="center"/>
    </xf>
    <xf numFmtId="0" fontId="3" fillId="0" borderId="0"/>
    <xf numFmtId="0" fontId="3" fillId="0" borderId="0"/>
    <xf numFmtId="0" fontId="11" fillId="14" borderId="0" applyProtection="0">
      <alignment vertical="center"/>
    </xf>
    <xf numFmtId="0" fontId="3" fillId="0" borderId="0">
      <alignment vertical="center"/>
    </xf>
    <xf numFmtId="0" fontId="3" fillId="0" borderId="0"/>
    <xf numFmtId="0" fontId="38" fillId="26" borderId="14" applyNumberFormat="0" applyAlignment="0" applyProtection="0">
      <alignment vertical="center"/>
    </xf>
    <xf numFmtId="0" fontId="3" fillId="5" borderId="7" applyNumberFormat="0" applyFont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1" fillId="7" borderId="0" applyProtection="0">
      <alignment vertical="center"/>
    </xf>
    <xf numFmtId="0" fontId="16" fillId="0" borderId="0">
      <alignment vertical="center"/>
    </xf>
    <xf numFmtId="0" fontId="3" fillId="0" borderId="0"/>
    <xf numFmtId="0" fontId="38" fillId="26" borderId="14" applyNumberFormat="0" applyAlignment="0" applyProtection="0">
      <alignment vertical="center"/>
    </xf>
    <xf numFmtId="0" fontId="16" fillId="5" borderId="7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20" borderId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3" fillId="0" borderId="0"/>
    <xf numFmtId="0" fontId="25" fillId="2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1" fillId="12" borderId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38" fillId="26" borderId="14" applyProtection="0">
      <alignment vertical="center"/>
    </xf>
    <xf numFmtId="0" fontId="11" fillId="12" borderId="0" applyProtection="0">
      <alignment vertical="center"/>
    </xf>
    <xf numFmtId="0" fontId="11" fillId="12" borderId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3" fillId="0" borderId="0"/>
    <xf numFmtId="0" fontId="11" fillId="12" borderId="0" applyProtection="0">
      <alignment vertical="center"/>
    </xf>
    <xf numFmtId="0" fontId="31" fillId="0" borderId="0" applyProtection="0">
      <alignment vertical="center"/>
    </xf>
    <xf numFmtId="0" fontId="11" fillId="9" borderId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3" fillId="0" borderId="0"/>
    <xf numFmtId="0" fontId="11" fillId="12" borderId="0" applyNumberFormat="0" applyBorder="0" applyAlignment="0" applyProtection="0">
      <alignment vertical="center"/>
    </xf>
    <xf numFmtId="0" fontId="38" fillId="26" borderId="14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3" fillId="0" borderId="0"/>
    <xf numFmtId="0" fontId="68" fillId="0" borderId="0">
      <alignment vertical="center"/>
    </xf>
    <xf numFmtId="0" fontId="11" fillId="12" borderId="0" applyNumberFormat="0" applyBorder="0" applyAlignment="0" applyProtection="0">
      <alignment vertical="center"/>
    </xf>
    <xf numFmtId="0" fontId="12" fillId="3" borderId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1" fillId="20" borderId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4" fillId="4" borderId="0" applyProtection="0">
      <alignment vertical="center"/>
    </xf>
    <xf numFmtId="0" fontId="16" fillId="0" borderId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49" fillId="30" borderId="0" applyNumberFormat="0" applyBorder="0" applyAlignment="0" applyProtection="0"/>
    <xf numFmtId="0" fontId="16" fillId="7" borderId="0" applyProtection="0"/>
    <xf numFmtId="0" fontId="11" fillId="24" borderId="0" applyNumberFormat="0" applyBorder="0" applyAlignment="0" applyProtection="0">
      <alignment vertical="center"/>
    </xf>
    <xf numFmtId="0" fontId="11" fillId="20" borderId="0" applyProtection="0">
      <alignment vertical="center"/>
    </xf>
    <xf numFmtId="0" fontId="11" fillId="20" borderId="0" applyNumberFormat="0" applyBorder="0" applyAlignment="0" applyProtection="0">
      <alignment vertical="center"/>
    </xf>
    <xf numFmtId="43" fontId="3" fillId="0" borderId="0" applyFont="0" applyFill="0" applyBorder="0" applyAlignment="0" applyProtection="0"/>
    <xf numFmtId="195" fontId="28" fillId="0" borderId="16" applyFill="0" applyProtection="0">
      <alignment horizontal="right"/>
    </xf>
    <xf numFmtId="0" fontId="11" fillId="20" borderId="0" applyProtection="0">
      <alignment vertical="center"/>
    </xf>
    <xf numFmtId="0" fontId="11" fillId="20" borderId="0" applyProtection="0">
      <alignment vertical="center"/>
    </xf>
    <xf numFmtId="0" fontId="3" fillId="0" borderId="0"/>
    <xf numFmtId="0" fontId="11" fillId="20" borderId="0" applyProtection="0">
      <alignment vertical="center"/>
    </xf>
    <xf numFmtId="0" fontId="11" fillId="18" borderId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1" fillId="20" borderId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64" fillId="43" borderId="0" applyNumberFormat="0" applyBorder="0" applyAlignment="0" applyProtection="0"/>
    <xf numFmtId="0" fontId="11" fillId="20" borderId="0" applyNumberFormat="0" applyBorder="0" applyAlignment="0" applyProtection="0">
      <alignment vertical="center"/>
    </xf>
    <xf numFmtId="0" fontId="11" fillId="20" borderId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1" fillId="6" borderId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1" fillId="6" borderId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1" fillId="6" borderId="0" applyProtection="0">
      <alignment vertical="center"/>
    </xf>
    <xf numFmtId="0" fontId="11" fillId="6" borderId="0" applyProtection="0">
      <alignment vertical="center"/>
    </xf>
    <xf numFmtId="0" fontId="11" fillId="6" borderId="0" applyProtection="0">
      <alignment vertical="center"/>
    </xf>
    <xf numFmtId="0" fontId="37" fillId="7" borderId="13" applyNumberFormat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1" fillId="16" borderId="0" applyProtection="0">
      <alignment vertical="center"/>
    </xf>
    <xf numFmtId="0" fontId="11" fillId="6" borderId="0" applyProtection="0">
      <alignment vertical="center"/>
    </xf>
    <xf numFmtId="0" fontId="11" fillId="8" borderId="0" applyProtection="0">
      <alignment vertical="center"/>
    </xf>
    <xf numFmtId="0" fontId="11" fillId="6" borderId="0" applyProtection="0">
      <alignment vertical="center"/>
    </xf>
    <xf numFmtId="0" fontId="11" fillId="6" borderId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1" fillId="6" borderId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1" fillId="6" borderId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6" borderId="0" applyProtection="0">
      <alignment vertical="center"/>
    </xf>
    <xf numFmtId="0" fontId="11" fillId="12" borderId="0" applyProtection="0">
      <alignment vertical="center"/>
    </xf>
    <xf numFmtId="0" fontId="11" fillId="6" borderId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1" fillId="6" borderId="0" applyProtection="0">
      <alignment vertical="center"/>
    </xf>
    <xf numFmtId="0" fontId="48" fillId="18" borderId="8" applyNumberFormat="0" applyAlignment="0" applyProtection="0">
      <alignment vertical="center"/>
    </xf>
    <xf numFmtId="0" fontId="11" fillId="6" borderId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1" fillId="6" borderId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1" fillId="6" borderId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1" fillId="6" borderId="0" applyProtection="0">
      <alignment vertical="center"/>
    </xf>
    <xf numFmtId="0" fontId="11" fillId="6" borderId="0" applyProtection="0">
      <alignment vertical="center"/>
    </xf>
    <xf numFmtId="0" fontId="11" fillId="12" borderId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1" fillId="6" borderId="0" applyProtection="0">
      <alignment vertical="center"/>
    </xf>
    <xf numFmtId="0" fontId="11" fillId="6" borderId="0" applyProtection="0">
      <alignment vertical="center"/>
    </xf>
    <xf numFmtId="0" fontId="11" fillId="6" borderId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1" fillId="6" borderId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1" fillId="16" borderId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1" fillId="16" borderId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1" fillId="16" borderId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1" fillId="16" borderId="0" applyProtection="0">
      <alignment vertical="center"/>
    </xf>
    <xf numFmtId="0" fontId="11" fillId="23" borderId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1" fillId="16" borderId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1" fillId="16" borderId="0" applyProtection="0">
      <alignment vertical="center"/>
    </xf>
    <xf numFmtId="0" fontId="11" fillId="14" borderId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1" fillId="16" borderId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1" fillId="16" borderId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16" borderId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1" fillId="24" borderId="0" applyProtection="0">
      <alignment vertical="center"/>
    </xf>
    <xf numFmtId="0" fontId="11" fillId="16" borderId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16" borderId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16" borderId="0" applyProtection="0">
      <alignment vertical="center"/>
    </xf>
    <xf numFmtId="0" fontId="11" fillId="16" borderId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16" borderId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37" fillId="7" borderId="13" applyNumberFormat="0" applyAlignment="0" applyProtection="0">
      <alignment vertical="center"/>
    </xf>
    <xf numFmtId="0" fontId="11" fillId="16" borderId="0" applyProtection="0">
      <alignment vertical="center"/>
    </xf>
    <xf numFmtId="0" fontId="11" fillId="24" borderId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1" fillId="16" borderId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6" borderId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1" fillId="16" borderId="0" applyProtection="0">
      <alignment vertical="center"/>
    </xf>
    <xf numFmtId="184" fontId="34" fillId="0" borderId="0" applyFont="0" applyFill="0" applyBorder="0" applyAlignment="0" applyProtection="0"/>
    <xf numFmtId="0" fontId="11" fillId="8" borderId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11" fillId="8" borderId="0" applyProtection="0">
      <alignment vertical="center"/>
    </xf>
    <xf numFmtId="0" fontId="11" fillId="8" borderId="0" applyProtection="0">
      <alignment vertical="center"/>
    </xf>
    <xf numFmtId="0" fontId="11" fillId="8" borderId="0" applyProtection="0">
      <alignment vertical="center"/>
    </xf>
    <xf numFmtId="0" fontId="11" fillId="8" borderId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8" borderId="0" applyProtection="0">
      <alignment vertical="center"/>
    </xf>
    <xf numFmtId="0" fontId="11" fillId="8" borderId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1" fillId="8" borderId="0" applyProtection="0">
      <alignment vertical="center"/>
    </xf>
    <xf numFmtId="0" fontId="11" fillId="8" borderId="0" applyProtection="0">
      <alignment vertical="center"/>
    </xf>
    <xf numFmtId="0" fontId="11" fillId="8" borderId="0" applyProtection="0">
      <alignment vertical="center"/>
    </xf>
    <xf numFmtId="0" fontId="11" fillId="8" borderId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1" fillId="8" borderId="0" applyProtection="0">
      <alignment vertical="center"/>
    </xf>
    <xf numFmtId="0" fontId="47" fillId="0" borderId="0"/>
    <xf numFmtId="0" fontId="14" fillId="4" borderId="0" applyNumberFormat="0" applyBorder="0" applyAlignment="0" applyProtection="0">
      <alignment vertical="center"/>
    </xf>
    <xf numFmtId="0" fontId="11" fillId="8" borderId="0" applyProtection="0">
      <alignment vertical="center"/>
    </xf>
    <xf numFmtId="0" fontId="3" fillId="0" borderId="0"/>
    <xf numFmtId="0" fontId="35" fillId="4" borderId="0" applyNumberFormat="0" applyBorder="0" applyAlignment="0" applyProtection="0">
      <alignment vertical="center"/>
    </xf>
    <xf numFmtId="0" fontId="11" fillId="8" borderId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1" fillId="8" borderId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1" fillId="8" borderId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1" fillId="14" borderId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11" fillId="14" borderId="0" applyProtection="0">
      <alignment vertical="center"/>
    </xf>
    <xf numFmtId="0" fontId="11" fillId="14" borderId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11" fillId="14" borderId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1" fillId="14" borderId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9" fillId="0" borderId="11" applyProtection="0">
      <alignment vertical="center"/>
    </xf>
    <xf numFmtId="0" fontId="11" fillId="14" borderId="0" applyProtection="0">
      <alignment vertical="center"/>
    </xf>
    <xf numFmtId="0" fontId="11" fillId="14" borderId="0" applyProtection="0">
      <alignment vertical="center"/>
    </xf>
    <xf numFmtId="0" fontId="11" fillId="14" borderId="0" applyProtection="0">
      <alignment vertical="center"/>
    </xf>
    <xf numFmtId="0" fontId="11" fillId="14" borderId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1" fillId="14" borderId="0" applyProtection="0">
      <alignment vertical="center"/>
    </xf>
    <xf numFmtId="0" fontId="11" fillId="14" borderId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11" fillId="14" borderId="0" applyProtection="0">
      <alignment vertical="center"/>
    </xf>
    <xf numFmtId="0" fontId="11" fillId="14" borderId="0" applyProtection="0">
      <alignment vertical="center"/>
    </xf>
    <xf numFmtId="0" fontId="29" fillId="0" borderId="11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1" fillId="14" borderId="0" applyProtection="0">
      <alignment vertical="center"/>
    </xf>
    <xf numFmtId="0" fontId="11" fillId="14" borderId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11" fillId="14" borderId="0" applyProtection="0">
      <alignment vertical="center"/>
    </xf>
    <xf numFmtId="0" fontId="11" fillId="14" borderId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1" fillId="14" borderId="0" applyProtection="0">
      <alignment vertical="center"/>
    </xf>
    <xf numFmtId="0" fontId="11" fillId="14" borderId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11" fillId="14" borderId="0" applyProtection="0">
      <alignment vertical="center"/>
    </xf>
    <xf numFmtId="0" fontId="11" fillId="14" borderId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1" fillId="14" borderId="0" applyProtection="0">
      <alignment vertical="center"/>
    </xf>
    <xf numFmtId="0" fontId="11" fillId="14" borderId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11" fillId="12" borderId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1" fillId="12" borderId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1" fillId="12" borderId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1" fillId="12" borderId="0" applyProtection="0">
      <alignment vertical="center"/>
    </xf>
    <xf numFmtId="0" fontId="49" fillId="33" borderId="0" applyNumberFormat="0" applyBorder="0" applyAlignment="0" applyProtection="0"/>
    <xf numFmtId="0" fontId="11" fillId="12" borderId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1" fillId="12" borderId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1" fillId="12" borderId="0" applyProtection="0">
      <alignment vertical="center"/>
    </xf>
    <xf numFmtId="0" fontId="11" fillId="14" borderId="0" applyProtection="0">
      <alignment vertical="center"/>
    </xf>
    <xf numFmtId="0" fontId="11" fillId="12" borderId="0" applyProtection="0">
      <alignment vertical="center"/>
    </xf>
    <xf numFmtId="0" fontId="11" fillId="14" borderId="0" applyProtection="0">
      <alignment vertical="center"/>
    </xf>
    <xf numFmtId="0" fontId="11" fillId="12" borderId="0" applyProtection="0">
      <alignment vertical="center"/>
    </xf>
    <xf numFmtId="0" fontId="11" fillId="14" borderId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2" borderId="0" applyProtection="0">
      <alignment vertical="center"/>
    </xf>
    <xf numFmtId="0" fontId="11" fillId="14" borderId="0" applyProtection="0">
      <alignment vertical="center"/>
    </xf>
    <xf numFmtId="0" fontId="11" fillId="12" borderId="0" applyProtection="0">
      <alignment vertical="center"/>
    </xf>
    <xf numFmtId="0" fontId="11" fillId="14" borderId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1" fillId="12" borderId="0" applyProtection="0">
      <alignment vertical="center"/>
    </xf>
    <xf numFmtId="0" fontId="11" fillId="14" borderId="0" applyProtection="0">
      <alignment vertical="center"/>
    </xf>
    <xf numFmtId="0" fontId="11" fillId="20" borderId="0" applyProtection="0">
      <alignment vertical="center"/>
    </xf>
    <xf numFmtId="0" fontId="11" fillId="14" borderId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1" fillId="20" borderId="0" applyProtection="0">
      <alignment vertical="center"/>
    </xf>
    <xf numFmtId="0" fontId="11" fillId="20" borderId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1" fillId="20" borderId="0" applyProtection="0">
      <alignment vertical="center"/>
    </xf>
    <xf numFmtId="0" fontId="11" fillId="20" borderId="0" applyProtection="0">
      <alignment vertical="center"/>
    </xf>
    <xf numFmtId="0" fontId="11" fillId="20" borderId="0" applyProtection="0">
      <alignment vertical="center"/>
    </xf>
    <xf numFmtId="0" fontId="11" fillId="20" borderId="0" applyProtection="0">
      <alignment vertical="center"/>
    </xf>
    <xf numFmtId="0" fontId="17" fillId="29" borderId="0" applyNumberFormat="0" applyBorder="0" applyAlignment="0" applyProtection="0"/>
    <xf numFmtId="0" fontId="12" fillId="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68" fillId="0" borderId="0">
      <alignment vertical="center"/>
    </xf>
    <xf numFmtId="0" fontId="49" fillId="31" borderId="0" applyNumberFormat="0" applyBorder="0" applyAlignment="0" applyProtection="0"/>
    <xf numFmtId="0" fontId="12" fillId="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6" fillId="0" borderId="0">
      <alignment vertical="center"/>
    </xf>
    <xf numFmtId="0" fontId="17" fillId="34" borderId="0" applyNumberFormat="0" applyBorder="0" applyAlignment="0" applyProtection="0"/>
    <xf numFmtId="0" fontId="16" fillId="0" borderId="0">
      <alignment vertical="center"/>
    </xf>
    <xf numFmtId="0" fontId="11" fillId="2" borderId="0" applyNumberFormat="0" applyBorder="0" applyAlignment="0" applyProtection="0">
      <alignment vertical="center"/>
    </xf>
    <xf numFmtId="0" fontId="49" fillId="44" borderId="0" applyNumberFormat="0" applyBorder="0" applyAlignment="0" applyProtection="0"/>
    <xf numFmtId="0" fontId="3" fillId="0" borderId="0"/>
    <xf numFmtId="0" fontId="14" fillId="4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68" fillId="0" borderId="0">
      <alignment vertical="center"/>
    </xf>
    <xf numFmtId="0" fontId="11" fillId="24" borderId="0" applyNumberFormat="0" applyBorder="0" applyAlignment="0" applyProtection="0">
      <alignment vertical="center"/>
    </xf>
    <xf numFmtId="0" fontId="17" fillId="34" borderId="0" applyNumberFormat="0" applyBorder="0" applyAlignment="0" applyProtection="0"/>
    <xf numFmtId="0" fontId="49" fillId="10" borderId="0" applyNumberFormat="0" applyBorder="0" applyAlignment="0" applyProtection="0"/>
    <xf numFmtId="0" fontId="12" fillId="3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4" fillId="4" borderId="0" applyProtection="0">
      <alignment vertical="center"/>
    </xf>
    <xf numFmtId="0" fontId="17" fillId="29" borderId="0" applyNumberFormat="0" applyBorder="0" applyAlignment="0" applyProtection="0"/>
    <xf numFmtId="0" fontId="17" fillId="10" borderId="0" applyNumberFormat="0" applyBorder="0" applyAlignment="0" applyProtection="0"/>
    <xf numFmtId="0" fontId="14" fillId="4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49" fillId="31" borderId="0" applyNumberFormat="0" applyBorder="0" applyAlignment="0" applyProtection="0"/>
    <xf numFmtId="0" fontId="38" fillId="26" borderId="14" applyNumberFormat="0" applyAlignment="0" applyProtection="0">
      <alignment vertical="center"/>
    </xf>
    <xf numFmtId="0" fontId="17" fillId="32" borderId="0" applyNumberFormat="0" applyBorder="0" applyAlignment="0" applyProtection="0"/>
    <xf numFmtId="0" fontId="12" fillId="3" borderId="0" applyNumberFormat="0" applyBorder="0" applyAlignment="0" applyProtection="0">
      <alignment vertical="center"/>
    </xf>
    <xf numFmtId="0" fontId="17" fillId="29" borderId="0" applyNumberFormat="0" applyBorder="0" applyAlignment="0" applyProtection="0"/>
    <xf numFmtId="0" fontId="3" fillId="0" borderId="0"/>
    <xf numFmtId="0" fontId="18" fillId="0" borderId="9" applyNumberFormat="0" applyFill="0" applyAlignment="0" applyProtection="0">
      <alignment vertical="center"/>
    </xf>
    <xf numFmtId="0" fontId="3" fillId="0" borderId="0"/>
    <xf numFmtId="0" fontId="11" fillId="23" borderId="0" applyNumberFormat="0" applyBorder="0" applyAlignment="0" applyProtection="0">
      <alignment vertical="center"/>
    </xf>
    <xf numFmtId="0" fontId="49" fillId="33" borderId="0" applyNumberFormat="0" applyBorder="0" applyAlignment="0" applyProtection="0"/>
    <xf numFmtId="0" fontId="12" fillId="3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7" fillId="34" borderId="0" applyNumberFormat="0" applyBorder="0" applyAlignment="0" applyProtection="0"/>
    <xf numFmtId="0" fontId="3" fillId="0" borderId="0"/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7" fillId="10" borderId="0" applyNumberFormat="0" applyBorder="0" applyAlignment="0" applyProtection="0"/>
    <xf numFmtId="0" fontId="3" fillId="0" borderId="0"/>
    <xf numFmtId="0" fontId="49" fillId="10" borderId="0" applyNumberFormat="0" applyBorder="0" applyAlignment="0" applyProtection="0"/>
    <xf numFmtId="0" fontId="11" fillId="24" borderId="0" applyNumberFormat="0" applyBorder="0" applyAlignment="0" applyProtection="0">
      <alignment vertical="center"/>
    </xf>
    <xf numFmtId="0" fontId="15" fillId="7" borderId="8" applyNumberFormat="0" applyAlignment="0" applyProtection="0">
      <alignment vertical="center"/>
    </xf>
    <xf numFmtId="0" fontId="49" fillId="35" borderId="0" applyNumberFormat="0" applyBorder="0" applyAlignment="0" applyProtection="0"/>
    <xf numFmtId="0" fontId="14" fillId="4" borderId="0" applyNumberFormat="0" applyBorder="0" applyAlignment="0" applyProtection="0">
      <alignment vertical="center"/>
    </xf>
    <xf numFmtId="0" fontId="51" fillId="0" borderId="0">
      <alignment horizontal="center" wrapText="1"/>
      <protection locked="0"/>
    </xf>
    <xf numFmtId="0" fontId="12" fillId="3" borderId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3" fillId="0" borderId="0"/>
    <xf numFmtId="186" fontId="43" fillId="0" borderId="0"/>
    <xf numFmtId="178" fontId="28" fillId="0" borderId="0" applyFont="0" applyFill="0" applyBorder="0" applyAlignment="0" applyProtection="0"/>
    <xf numFmtId="0" fontId="3" fillId="0" borderId="0"/>
    <xf numFmtId="0" fontId="13" fillId="4" borderId="0" applyNumberFormat="0" applyBorder="0" applyAlignment="0" applyProtection="0">
      <alignment vertical="center"/>
    </xf>
    <xf numFmtId="180" fontId="28" fillId="0" borderId="0" applyFont="0" applyFill="0" applyBorder="0" applyAlignment="0" applyProtection="0"/>
    <xf numFmtId="0" fontId="68" fillId="0" borderId="0">
      <alignment vertical="center"/>
    </xf>
    <xf numFmtId="0" fontId="26" fillId="0" borderId="10" applyNumberFormat="0" applyFill="0" applyAlignment="0" applyProtection="0">
      <alignment vertical="center"/>
    </xf>
    <xf numFmtId="0" fontId="52" fillId="0" borderId="0" applyNumberFormat="0" applyFill="0" applyBorder="0" applyAlignment="0" applyProtection="0"/>
    <xf numFmtId="179" fontId="28" fillId="0" borderId="0" applyFont="0" applyFill="0" applyBorder="0" applyAlignment="0" applyProtection="0"/>
    <xf numFmtId="0" fontId="37" fillId="7" borderId="13" applyNumberFormat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187" fontId="43" fillId="0" borderId="0"/>
    <xf numFmtId="0" fontId="31" fillId="0" borderId="0" applyNumberFormat="0" applyFill="0" applyBorder="0" applyAlignment="0" applyProtection="0">
      <alignment vertical="center"/>
    </xf>
    <xf numFmtId="0" fontId="11" fillId="14" borderId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1" fillId="14" borderId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53" fillId="0" borderId="17" applyNumberFormat="0" applyAlignment="0" applyProtection="0">
      <alignment horizontal="left" vertical="center"/>
    </xf>
    <xf numFmtId="0" fontId="11" fillId="12" borderId="0" applyNumberFormat="0" applyBorder="0" applyAlignment="0" applyProtection="0">
      <alignment vertical="center"/>
    </xf>
    <xf numFmtId="0" fontId="53" fillId="0" borderId="6">
      <alignment horizontal="left" vertical="center"/>
    </xf>
    <xf numFmtId="0" fontId="11" fillId="12" borderId="0" applyNumberFormat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4" fillId="4" borderId="0" applyProtection="0">
      <alignment vertical="center"/>
    </xf>
    <xf numFmtId="0" fontId="48" fillId="18" borderId="8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48" fillId="18" borderId="8" applyNumberFormat="0" applyAlignment="0" applyProtection="0">
      <alignment vertical="center"/>
    </xf>
    <xf numFmtId="0" fontId="3" fillId="0" borderId="0"/>
    <xf numFmtId="0" fontId="27" fillId="3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188" fontId="55" fillId="36" borderId="0"/>
    <xf numFmtId="0" fontId="29" fillId="0" borderId="11" applyNumberFormat="0" applyFill="0" applyAlignment="0" applyProtection="0">
      <alignment vertical="center"/>
    </xf>
    <xf numFmtId="188" fontId="56" fillId="37" borderId="0"/>
    <xf numFmtId="178" fontId="3" fillId="0" borderId="0" applyFont="0" applyFill="0" applyBorder="0" applyAlignment="0" applyProtection="0"/>
    <xf numFmtId="38" fontId="34" fillId="0" borderId="0" applyFont="0" applyFill="0" applyBorder="0" applyAlignment="0" applyProtection="0"/>
    <xf numFmtId="40" fontId="34" fillId="0" borderId="0" applyFont="0" applyFill="0" applyBorder="0" applyAlignment="0" applyProtection="0"/>
    <xf numFmtId="0" fontId="3" fillId="0" borderId="0"/>
    <xf numFmtId="0" fontId="18" fillId="0" borderId="9" applyNumberFormat="0" applyFill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30" fillId="0" borderId="0"/>
    <xf numFmtId="0" fontId="14" fillId="4" borderId="0" applyNumberFormat="0" applyBorder="0" applyAlignment="0" applyProtection="0">
      <alignment vertical="center"/>
    </xf>
    <xf numFmtId="0" fontId="3" fillId="5" borderId="7" applyNumberFormat="0" applyFont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13" fontId="28" fillId="0" borderId="0" applyFont="0" applyFill="0" applyProtection="0"/>
    <xf numFmtId="0" fontId="3" fillId="5" borderId="7" applyNumberFormat="0" applyFont="0" applyAlignment="0" applyProtection="0">
      <alignment vertical="center"/>
    </xf>
    <xf numFmtId="0" fontId="3" fillId="5" borderId="7" applyNumberFormat="0" applyFont="0" applyAlignment="0" applyProtection="0">
      <alignment vertical="center"/>
    </xf>
    <xf numFmtId="0" fontId="37" fillId="7" borderId="13" applyNumberFormat="0" applyAlignment="0" applyProtection="0">
      <alignment vertical="center"/>
    </xf>
    <xf numFmtId="0" fontId="37" fillId="7" borderId="13" applyNumberFormat="0" applyAlignment="0" applyProtection="0">
      <alignment vertical="center"/>
    </xf>
    <xf numFmtId="0" fontId="68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37" fillId="7" borderId="13" applyNumberFormat="0" applyAlignment="0" applyProtection="0">
      <alignment vertical="center"/>
    </xf>
    <xf numFmtId="0" fontId="37" fillId="7" borderId="13" applyNumberFormat="0" applyAlignment="0" applyProtection="0">
      <alignment vertical="center"/>
    </xf>
    <xf numFmtId="10" fontId="28" fillId="0" borderId="0" applyFont="0" applyFill="0" applyBorder="0" applyAlignment="0" applyProtection="0"/>
    <xf numFmtId="0" fontId="16" fillId="0" borderId="0">
      <alignment vertical="center"/>
    </xf>
    <xf numFmtId="0" fontId="12" fillId="3" borderId="0" applyNumberFormat="0" applyBorder="0" applyAlignment="0" applyProtection="0">
      <alignment vertical="center"/>
    </xf>
    <xf numFmtId="15" fontId="34" fillId="0" borderId="0" applyFont="0" applyFill="0" applyBorder="0" applyAlignment="0" applyProtection="0"/>
    <xf numFmtId="1" fontId="36" fillId="0" borderId="0"/>
    <xf numFmtId="0" fontId="57" fillId="0" borderId="18">
      <alignment horizontal="center"/>
    </xf>
    <xf numFmtId="0" fontId="16" fillId="0" borderId="0">
      <alignment vertical="center"/>
    </xf>
    <xf numFmtId="0" fontId="14" fillId="4" borderId="0" applyNumberFormat="0" applyBorder="0" applyAlignment="0" applyProtection="0">
      <alignment vertical="center"/>
    </xf>
    <xf numFmtId="0" fontId="11" fillId="24" borderId="0" applyProtection="0">
      <alignment vertical="center"/>
    </xf>
    <xf numFmtId="0" fontId="65" fillId="0" borderId="0" applyNumberFormat="0" applyFill="0" applyBorder="0" applyAlignment="0" applyProtection="0"/>
    <xf numFmtId="0" fontId="59" fillId="4" borderId="0" applyNumberFormat="0" applyBorder="0" applyAlignment="0" applyProtection="0">
      <alignment vertical="center"/>
    </xf>
    <xf numFmtId="0" fontId="61" fillId="42" borderId="19">
      <protection locked="0"/>
    </xf>
    <xf numFmtId="0" fontId="12" fillId="3" borderId="0" applyNumberFormat="0" applyBorder="0" applyAlignment="0" applyProtection="0">
      <alignment vertical="center"/>
    </xf>
    <xf numFmtId="0" fontId="66" fillId="0" borderId="0"/>
    <xf numFmtId="0" fontId="61" fillId="42" borderId="19">
      <protection locked="0"/>
    </xf>
    <xf numFmtId="0" fontId="3" fillId="0" borderId="0"/>
    <xf numFmtId="0" fontId="21" fillId="0" borderId="0" applyNumberFormat="0" applyFill="0" applyBorder="0" applyAlignment="0" applyProtection="0">
      <alignment vertical="center"/>
    </xf>
    <xf numFmtId="0" fontId="3" fillId="0" borderId="0" applyProtection="0">
      <alignment vertical="center"/>
    </xf>
    <xf numFmtId="0" fontId="15" fillId="7" borderId="8" applyNumberFormat="0" applyAlignment="0" applyProtection="0">
      <alignment vertical="center"/>
    </xf>
    <xf numFmtId="0" fontId="39" fillId="0" borderId="15" applyNumberFormat="0" applyFill="0" applyAlignment="0" applyProtection="0">
      <alignment vertical="center"/>
    </xf>
    <xf numFmtId="0" fontId="39" fillId="0" borderId="15" applyNumberFormat="0" applyFill="0" applyAlignment="0" applyProtection="0">
      <alignment vertical="center"/>
    </xf>
    <xf numFmtId="0" fontId="39" fillId="0" borderId="15" applyNumberFormat="0" applyFill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39" fillId="0" borderId="15" applyNumberFormat="0" applyFill="0" applyAlignment="0" applyProtection="0">
      <alignment vertical="center"/>
    </xf>
    <xf numFmtId="0" fontId="39" fillId="0" borderId="15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68" fillId="0" borderId="0">
      <alignment vertical="center"/>
    </xf>
    <xf numFmtId="0" fontId="26" fillId="0" borderId="10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3" fillId="0" borderId="0"/>
    <xf numFmtId="9" fontId="16" fillId="0" borderId="0" applyFont="0" applyFill="0" applyBorder="0" applyAlignment="0" applyProtection="0">
      <alignment vertical="center"/>
    </xf>
    <xf numFmtId="9" fontId="44" fillId="0" borderId="0" applyFon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4" fillId="4" borderId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/>
    <xf numFmtId="9" fontId="68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3" fillId="0" borderId="0"/>
    <xf numFmtId="9" fontId="68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194" fontId="28" fillId="0" borderId="0" applyFont="0" applyFill="0" applyBorder="0" applyAlignment="0" applyProtection="0"/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8" fillId="0" borderId="4" applyNumberFormat="0" applyFill="0" applyProtection="0">
      <alignment horizontal="right"/>
    </xf>
    <xf numFmtId="0" fontId="14" fillId="4" borderId="0" applyNumberFormat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6" fillId="0" borderId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9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6" fillId="0" borderId="1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68" fillId="0" borderId="0">
      <alignment vertical="center"/>
    </xf>
    <xf numFmtId="0" fontId="26" fillId="0" borderId="10" applyNumberFormat="0" applyFill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11" fillId="22" borderId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1" fillId="28" borderId="0" applyProtection="0">
      <alignment vertical="center"/>
    </xf>
    <xf numFmtId="0" fontId="26" fillId="0" borderId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26" fillId="0" borderId="0" applyProtection="0">
      <alignment vertical="center"/>
    </xf>
    <xf numFmtId="0" fontId="37" fillId="7" borderId="13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182" fontId="3" fillId="0" borderId="0" applyFont="0" applyFill="0" applyBorder="0" applyAlignment="0" applyProtection="0"/>
    <xf numFmtId="0" fontId="24" fillId="4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182" fontId="3" fillId="0" borderId="0" applyFont="0" applyFill="0" applyBorder="0" applyAlignment="0" applyProtection="0"/>
    <xf numFmtId="0" fontId="26" fillId="0" borderId="0" applyNumberFormat="0" applyFill="0" applyBorder="0" applyAlignment="0" applyProtection="0">
      <alignment vertical="center"/>
    </xf>
    <xf numFmtId="178" fontId="68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8" fillId="26" borderId="14" applyNumberFormat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Protection="0">
      <alignment vertical="center"/>
    </xf>
    <xf numFmtId="0" fontId="14" fillId="4" borderId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" fillId="0" borderId="0"/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" fillId="0" borderId="0"/>
    <xf numFmtId="0" fontId="3" fillId="0" borderId="0"/>
    <xf numFmtId="0" fontId="21" fillId="0" borderId="0" applyNumberFormat="0" applyFill="0" applyBorder="0" applyAlignment="0" applyProtection="0">
      <alignment vertical="center"/>
    </xf>
    <xf numFmtId="0" fontId="3" fillId="0" borderId="0"/>
    <xf numFmtId="0" fontId="40" fillId="0" borderId="4" applyNumberFormat="0" applyFill="0" applyProtection="0">
      <alignment horizontal="center"/>
    </xf>
    <xf numFmtId="0" fontId="41" fillId="0" borderId="0" applyNumberFormat="0" applyFill="0" applyBorder="0" applyAlignment="0" applyProtection="0"/>
    <xf numFmtId="0" fontId="42" fillId="0" borderId="16" applyNumberFormat="0" applyFill="0" applyProtection="0">
      <alignment horizont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6" fillId="0" borderId="0"/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4" fillId="4" borderId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4" borderId="0" applyProtection="0">
      <alignment vertical="center"/>
    </xf>
    <xf numFmtId="0" fontId="14" fillId="4" borderId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Protection="0">
      <alignment vertical="center"/>
    </xf>
    <xf numFmtId="0" fontId="14" fillId="4" borderId="0" applyProtection="0">
      <alignment vertical="center"/>
    </xf>
    <xf numFmtId="0" fontId="14" fillId="4" borderId="0" applyProtection="0">
      <alignment vertical="center"/>
    </xf>
    <xf numFmtId="0" fontId="24" fillId="4" borderId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46" fillId="4" borderId="0" applyNumberFormat="0" applyBorder="0" applyAlignment="0" applyProtection="0">
      <alignment vertical="center"/>
    </xf>
    <xf numFmtId="0" fontId="16" fillId="7" borderId="0" applyProtection="0"/>
    <xf numFmtId="0" fontId="46" fillId="4" borderId="0" applyNumberFormat="0" applyBorder="0" applyAlignment="0" applyProtection="0">
      <alignment vertical="center"/>
    </xf>
    <xf numFmtId="0" fontId="3" fillId="0" borderId="0"/>
    <xf numFmtId="0" fontId="14" fillId="4" borderId="0" applyNumberFormat="0" applyBorder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3" fillId="0" borderId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37" fillId="7" borderId="13" applyNumberFormat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>
      <alignment vertical="center"/>
    </xf>
    <xf numFmtId="0" fontId="14" fillId="4" borderId="0" applyNumberFormat="0" applyBorder="0" applyAlignment="0" applyProtection="0">
      <alignment vertical="center"/>
    </xf>
    <xf numFmtId="0" fontId="38" fillId="26" borderId="14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6" fillId="0" borderId="0">
      <alignment vertical="center"/>
    </xf>
    <xf numFmtId="0" fontId="14" fillId="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3" fillId="0" borderId="0"/>
    <xf numFmtId="0" fontId="14" fillId="4" borderId="0" applyNumberFormat="0" applyBorder="0" applyAlignment="0" applyProtection="0">
      <alignment vertical="center"/>
    </xf>
    <xf numFmtId="0" fontId="3" fillId="0" borderId="0"/>
    <xf numFmtId="0" fontId="12" fillId="3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68" fillId="0" borderId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9" fillId="0" borderId="0" applyProtection="0"/>
    <xf numFmtId="0" fontId="2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3" fillId="0" borderId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6" fillId="5" borderId="7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3" fillId="0" borderId="0"/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0" fillId="0" borderId="0"/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6" fillId="0" borderId="0">
      <alignment vertical="center"/>
    </xf>
    <xf numFmtId="0" fontId="14" fillId="4" borderId="0" applyNumberFormat="0" applyBorder="0" applyAlignment="0" applyProtection="0">
      <alignment vertical="center"/>
    </xf>
    <xf numFmtId="0" fontId="3" fillId="0" borderId="0"/>
    <xf numFmtId="0" fontId="14" fillId="4" borderId="0" applyNumberFormat="0" applyBorder="0" applyAlignment="0" applyProtection="0">
      <alignment vertical="center"/>
    </xf>
    <xf numFmtId="0" fontId="3" fillId="0" borderId="0"/>
    <xf numFmtId="0" fontId="22" fillId="0" borderId="0" applyNumberForma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1" fillId="24" borderId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6" fillId="0" borderId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14" fillId="4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5" fillId="7" borderId="8" applyNumberFormat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9" fillId="0" borderId="0"/>
    <xf numFmtId="0" fontId="3" fillId="0" borderId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68" fillId="0" borderId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48" fillId="18" borderId="8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3" fillId="0" borderId="0"/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38" fillId="26" borderId="14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3" fillId="0" borderId="0"/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3" fillId="0" borderId="0"/>
    <xf numFmtId="0" fontId="12" fillId="3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5" fillId="7" borderId="8" applyNumberFormat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48" fillId="18" borderId="8" applyNumberFormat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6" fillId="0" borderId="0">
      <alignment vertical="center"/>
    </xf>
    <xf numFmtId="0" fontId="14" fillId="4" borderId="0" applyNumberFormat="0" applyBorder="0" applyAlignment="0" applyProtection="0">
      <alignment vertical="center"/>
    </xf>
    <xf numFmtId="0" fontId="11" fillId="12" borderId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4" fillId="4" borderId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3" fillId="5" borderId="7" applyNumberFormat="0" applyFont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3" fillId="0" borderId="0"/>
    <xf numFmtId="0" fontId="14" fillId="4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4" fillId="4" borderId="0" applyProtection="0">
      <alignment vertical="center"/>
    </xf>
    <xf numFmtId="0" fontId="16" fillId="0" borderId="0">
      <alignment vertical="center"/>
    </xf>
    <xf numFmtId="0" fontId="11" fillId="23" borderId="0" applyProtection="0">
      <alignment vertical="center"/>
    </xf>
    <xf numFmtId="0" fontId="14" fillId="4" borderId="0" applyProtection="0">
      <alignment vertical="center"/>
    </xf>
    <xf numFmtId="0" fontId="14" fillId="4" borderId="0" applyProtection="0">
      <alignment vertical="center"/>
    </xf>
    <xf numFmtId="0" fontId="16" fillId="0" borderId="0">
      <alignment vertical="center"/>
    </xf>
    <xf numFmtId="0" fontId="14" fillId="4" borderId="0" applyProtection="0">
      <alignment vertical="center"/>
    </xf>
    <xf numFmtId="0" fontId="14" fillId="4" borderId="0" applyProtection="0">
      <alignment vertical="center"/>
    </xf>
    <xf numFmtId="0" fontId="14" fillId="4" borderId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4" fillId="4" borderId="0" applyProtection="0">
      <alignment vertical="center"/>
    </xf>
    <xf numFmtId="0" fontId="14" fillId="4" borderId="0" applyProtection="0">
      <alignment vertical="center"/>
    </xf>
    <xf numFmtId="0" fontId="14" fillId="4" borderId="0" applyProtection="0">
      <alignment vertical="center"/>
    </xf>
    <xf numFmtId="0" fontId="14" fillId="4" borderId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25" fillId="21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6" fillId="7" borderId="0" applyProtection="0"/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1" fillId="2" borderId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3" fillId="0" borderId="0"/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1" fillId="22" borderId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43" fontId="3" fillId="0" borderId="0" applyFont="0" applyFill="0" applyBorder="0" applyAlignment="0" applyProtection="0"/>
    <xf numFmtId="0" fontId="1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38" fillId="26" borderId="14" applyNumberFormat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1" fillId="14" borderId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3" fillId="5" borderId="7" applyNumberFormat="0" applyFont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Protection="0">
      <alignment vertical="center"/>
    </xf>
    <xf numFmtId="0" fontId="14" fillId="4" borderId="0" applyProtection="0">
      <alignment vertical="center"/>
    </xf>
    <xf numFmtId="0" fontId="3" fillId="0" borderId="0"/>
    <xf numFmtId="0" fontId="3" fillId="0" borderId="0"/>
    <xf numFmtId="0" fontId="14" fillId="4" borderId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Protection="0">
      <alignment vertical="center"/>
    </xf>
    <xf numFmtId="0" fontId="14" fillId="4" borderId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Protection="0">
      <alignment vertical="center"/>
    </xf>
    <xf numFmtId="0" fontId="15" fillId="7" borderId="8" applyNumberFormat="0" applyAlignment="0" applyProtection="0">
      <alignment vertical="center"/>
    </xf>
    <xf numFmtId="0" fontId="14" fillId="4" borderId="0" applyProtection="0">
      <alignment vertical="center"/>
    </xf>
    <xf numFmtId="0" fontId="3" fillId="0" borderId="0"/>
    <xf numFmtId="0" fontId="12" fillId="3" borderId="0" applyProtection="0">
      <alignment vertical="center"/>
    </xf>
    <xf numFmtId="0" fontId="14" fillId="4" borderId="0" applyProtection="0">
      <alignment vertical="center"/>
    </xf>
    <xf numFmtId="0" fontId="3" fillId="0" borderId="0"/>
    <xf numFmtId="0" fontId="12" fillId="3" borderId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9" fillId="0" borderId="0"/>
    <xf numFmtId="0" fontId="3" fillId="0" borderId="0"/>
    <xf numFmtId="0" fontId="14" fillId="4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3" fillId="0" borderId="0"/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1" fillId="23" borderId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3" fillId="0" borderId="0"/>
    <xf numFmtId="0" fontId="22" fillId="0" borderId="0" applyNumberFormat="0" applyFill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6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8" fillId="18" borderId="8" applyNumberFormat="0" applyAlignment="0" applyProtection="0">
      <alignment vertical="center"/>
    </xf>
    <xf numFmtId="0" fontId="3" fillId="0" borderId="0"/>
    <xf numFmtId="0" fontId="39" fillId="0" borderId="15" applyNumberFormat="0" applyFill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2" fillId="3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9" fillId="0" borderId="15" applyNumberFormat="0" applyFill="0" applyAlignment="0" applyProtection="0">
      <alignment vertical="center"/>
    </xf>
    <xf numFmtId="0" fontId="16" fillId="0" borderId="0">
      <alignment vertical="center"/>
    </xf>
    <xf numFmtId="0" fontId="68" fillId="0" borderId="0">
      <alignment vertical="center"/>
    </xf>
    <xf numFmtId="0" fontId="12" fillId="3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3" fillId="0" borderId="0"/>
    <xf numFmtId="0" fontId="68" fillId="0" borderId="0">
      <alignment vertical="center"/>
    </xf>
    <xf numFmtId="0" fontId="12" fillId="3" borderId="0" applyNumberFormat="0" applyBorder="0" applyAlignment="0" applyProtection="0">
      <alignment vertical="center"/>
    </xf>
    <xf numFmtId="0" fontId="68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3" fillId="0" borderId="0"/>
    <xf numFmtId="0" fontId="11" fillId="23" borderId="0" applyNumberFormat="0" applyBorder="0" applyAlignment="0" applyProtection="0">
      <alignment vertical="center"/>
    </xf>
    <xf numFmtId="0" fontId="16" fillId="0" borderId="0"/>
    <xf numFmtId="0" fontId="12" fillId="3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16" fillId="0" borderId="0">
      <alignment vertical="center"/>
    </xf>
    <xf numFmtId="0" fontId="3" fillId="0" borderId="0"/>
    <xf numFmtId="0" fontId="3" fillId="0" borderId="0"/>
    <xf numFmtId="0" fontId="68" fillId="0" borderId="0">
      <alignment vertical="center"/>
    </xf>
    <xf numFmtId="0" fontId="3" fillId="0" borderId="0"/>
    <xf numFmtId="0" fontId="68" fillId="0" borderId="0">
      <alignment vertical="center"/>
    </xf>
    <xf numFmtId="0" fontId="3" fillId="0" borderId="0"/>
    <xf numFmtId="0" fontId="12" fillId="3" borderId="0" applyNumberFormat="0" applyBorder="0" applyAlignment="0" applyProtection="0">
      <alignment vertical="center"/>
    </xf>
    <xf numFmtId="0" fontId="19" fillId="0" borderId="0"/>
    <xf numFmtId="0" fontId="19" fillId="0" borderId="0"/>
    <xf numFmtId="0" fontId="3" fillId="0" borderId="0">
      <alignment vertical="center"/>
    </xf>
    <xf numFmtId="0" fontId="19" fillId="0" borderId="0"/>
    <xf numFmtId="0" fontId="3" fillId="0" borderId="0">
      <alignment vertical="center"/>
    </xf>
    <xf numFmtId="0" fontId="16" fillId="0" borderId="0" applyProtection="0">
      <alignment vertical="center"/>
    </xf>
    <xf numFmtId="0" fontId="3" fillId="0" borderId="0"/>
    <xf numFmtId="0" fontId="25" fillId="21" borderId="0" applyNumberFormat="0" applyBorder="0" applyAlignment="0" applyProtection="0">
      <alignment vertical="center"/>
    </xf>
    <xf numFmtId="0" fontId="19" fillId="0" borderId="0"/>
    <xf numFmtId="0" fontId="12" fillId="3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16" fillId="5" borderId="7" applyProtection="0">
      <alignment vertical="center"/>
    </xf>
    <xf numFmtId="0" fontId="3" fillId="0" borderId="0"/>
    <xf numFmtId="0" fontId="3" fillId="0" borderId="0">
      <alignment vertical="center"/>
    </xf>
    <xf numFmtId="0" fontId="12" fillId="3" borderId="0" applyNumberFormat="0" applyBorder="0" applyAlignment="0" applyProtection="0">
      <alignment vertical="center"/>
    </xf>
    <xf numFmtId="0" fontId="3" fillId="0" borderId="0"/>
    <xf numFmtId="0" fontId="12" fillId="3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16" fillId="5" borderId="7" applyProtection="0">
      <alignment vertical="center"/>
    </xf>
    <xf numFmtId="0" fontId="3" fillId="0" borderId="0"/>
    <xf numFmtId="0" fontId="3" fillId="0" borderId="0"/>
    <xf numFmtId="0" fontId="3" fillId="0" borderId="0"/>
    <xf numFmtId="0" fontId="16" fillId="0" borderId="0">
      <alignment vertical="center"/>
    </xf>
    <xf numFmtId="0" fontId="3" fillId="0" borderId="0"/>
    <xf numFmtId="0" fontId="11" fillId="23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1" fillId="23" borderId="0" applyNumberFormat="0" applyBorder="0" applyAlignment="0" applyProtection="0">
      <alignment vertical="center"/>
    </xf>
    <xf numFmtId="0" fontId="3" fillId="0" borderId="0"/>
    <xf numFmtId="0" fontId="16" fillId="0" borderId="0">
      <alignment vertical="center"/>
    </xf>
    <xf numFmtId="0" fontId="11" fillId="23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1" fillId="23" borderId="0" applyNumberFormat="0" applyBorder="0" applyAlignment="0" applyProtection="0">
      <alignment vertical="center"/>
    </xf>
    <xf numFmtId="0" fontId="17" fillId="0" borderId="0" applyProtection="0">
      <alignment vertical="center"/>
    </xf>
    <xf numFmtId="0" fontId="3" fillId="0" borderId="0"/>
    <xf numFmtId="0" fontId="16" fillId="7" borderId="0" applyProtection="0"/>
    <xf numFmtId="0" fontId="12" fillId="3" borderId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1" fillId="23" borderId="0" applyNumberFormat="0" applyBorder="0" applyAlignment="0" applyProtection="0">
      <alignment vertical="center"/>
    </xf>
    <xf numFmtId="0" fontId="3" fillId="0" borderId="0"/>
    <xf numFmtId="0" fontId="16" fillId="7" borderId="0" applyProtection="0"/>
    <xf numFmtId="0" fontId="12" fillId="3" borderId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7" fillId="3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12" fillId="3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1" fillId="12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2" fillId="3" borderId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2" fillId="3" borderId="0" applyProtection="0">
      <alignment vertical="center"/>
    </xf>
    <xf numFmtId="0" fontId="11" fillId="24" borderId="0" applyProtection="0">
      <alignment vertical="center"/>
    </xf>
    <xf numFmtId="0" fontId="3" fillId="0" borderId="0"/>
    <xf numFmtId="0" fontId="3" fillId="0" borderId="0"/>
    <xf numFmtId="0" fontId="16" fillId="0" borderId="0"/>
    <xf numFmtId="0" fontId="3" fillId="0" borderId="0"/>
    <xf numFmtId="0" fontId="12" fillId="3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16" fillId="0" borderId="0" applyProtection="0">
      <alignment vertical="center"/>
    </xf>
    <xf numFmtId="0" fontId="16" fillId="0" borderId="0" applyProtection="0">
      <alignment vertical="center"/>
    </xf>
    <xf numFmtId="0" fontId="3" fillId="0" borderId="0"/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6" fillId="7" borderId="0" applyProtection="0"/>
    <xf numFmtId="0" fontId="12" fillId="3" borderId="0" applyNumberFormat="0" applyBorder="0" applyAlignment="0" applyProtection="0">
      <alignment vertical="center"/>
    </xf>
    <xf numFmtId="0" fontId="16" fillId="7" borderId="0" applyProtection="0"/>
    <xf numFmtId="0" fontId="3" fillId="0" borderId="0"/>
    <xf numFmtId="0" fontId="12" fillId="3" borderId="0" applyNumberFormat="0" applyBorder="0" applyAlignment="0" applyProtection="0">
      <alignment vertical="center"/>
    </xf>
    <xf numFmtId="0" fontId="16" fillId="7" borderId="0" applyProtection="0"/>
    <xf numFmtId="0" fontId="16" fillId="7" borderId="0" applyProtection="0"/>
    <xf numFmtId="0" fontId="3" fillId="0" borderId="0"/>
    <xf numFmtId="0" fontId="12" fillId="3" borderId="0" applyNumberFormat="0" applyBorder="0" applyAlignment="0" applyProtection="0">
      <alignment vertical="center"/>
    </xf>
    <xf numFmtId="0" fontId="16" fillId="7" borderId="0" applyProtection="0"/>
    <xf numFmtId="0" fontId="3" fillId="0" borderId="0"/>
    <xf numFmtId="0" fontId="12" fillId="3" borderId="0" applyNumberFormat="0" applyBorder="0" applyAlignment="0" applyProtection="0">
      <alignment vertical="center"/>
    </xf>
    <xf numFmtId="0" fontId="3" fillId="0" borderId="0"/>
    <xf numFmtId="0" fontId="12" fillId="3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16" fillId="0" borderId="0" applyProtection="0"/>
    <xf numFmtId="0" fontId="3" fillId="0" borderId="0"/>
    <xf numFmtId="0" fontId="3" fillId="0" borderId="0">
      <alignment vertical="center"/>
    </xf>
    <xf numFmtId="0" fontId="3" fillId="0" borderId="0"/>
    <xf numFmtId="0" fontId="3" fillId="0" borderId="0"/>
    <xf numFmtId="0" fontId="12" fillId="3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12" fillId="3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 applyProtection="0">
      <alignment vertical="center"/>
    </xf>
    <xf numFmtId="0" fontId="3" fillId="0" borderId="0" applyProtection="0">
      <alignment vertical="center"/>
    </xf>
    <xf numFmtId="0" fontId="3" fillId="0" borderId="0"/>
    <xf numFmtId="0" fontId="16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8" fillId="0" borderId="0"/>
    <xf numFmtId="0" fontId="16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0" borderId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37" fillId="7" borderId="13" applyNumberFormat="0" applyAlignment="0" applyProtection="0">
      <alignment vertical="center"/>
    </xf>
    <xf numFmtId="0" fontId="16" fillId="0" borderId="0">
      <alignment vertical="center"/>
    </xf>
    <xf numFmtId="0" fontId="37" fillId="7" borderId="13" applyNumberFormat="0" applyAlignment="0" applyProtection="0">
      <alignment vertical="center"/>
    </xf>
    <xf numFmtId="0" fontId="3" fillId="0" borderId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12" fillId="3" borderId="0" applyNumberFormat="0" applyBorder="0" applyAlignment="0" applyProtection="0">
      <alignment vertical="center"/>
    </xf>
    <xf numFmtId="0" fontId="3" fillId="0" borderId="0">
      <alignment vertical="center"/>
    </xf>
    <xf numFmtId="0" fontId="38" fillId="26" borderId="14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12" fillId="3" borderId="0" applyNumberFormat="0" applyBorder="0" applyAlignment="0" applyProtection="0">
      <alignment vertical="center"/>
    </xf>
    <xf numFmtId="0" fontId="3" fillId="0" borderId="0"/>
    <xf numFmtId="0" fontId="3" fillId="0" borderId="0">
      <alignment vertical="center"/>
    </xf>
    <xf numFmtId="0" fontId="15" fillId="7" borderId="8" applyNumberFormat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2" fillId="3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11" fillId="2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11" fillId="24" borderId="0" applyNumberFormat="0" applyBorder="0" applyAlignment="0" applyProtection="0">
      <alignment vertical="center"/>
    </xf>
    <xf numFmtId="0" fontId="3" fillId="0" borderId="0"/>
    <xf numFmtId="0" fontId="11" fillId="2" borderId="0" applyProtection="0">
      <alignment vertical="center"/>
    </xf>
    <xf numFmtId="0" fontId="48" fillId="18" borderId="8" applyNumberFormat="0" applyAlignment="0" applyProtection="0">
      <alignment vertical="center"/>
    </xf>
    <xf numFmtId="0" fontId="3" fillId="0" borderId="0"/>
    <xf numFmtId="0" fontId="48" fillId="18" borderId="8" applyNumberFormat="0" applyAlignment="0" applyProtection="0">
      <alignment vertical="center"/>
    </xf>
    <xf numFmtId="0" fontId="3" fillId="0" borderId="0"/>
    <xf numFmtId="0" fontId="48" fillId="18" borderId="8" applyNumberFormat="0" applyAlignment="0" applyProtection="0">
      <alignment vertical="center"/>
    </xf>
    <xf numFmtId="0" fontId="3" fillId="0" borderId="0"/>
    <xf numFmtId="0" fontId="48" fillId="18" borderId="8" applyNumberFormat="0" applyAlignment="0" applyProtection="0">
      <alignment vertical="center"/>
    </xf>
    <xf numFmtId="0" fontId="3" fillId="0" borderId="0"/>
    <xf numFmtId="0" fontId="48" fillId="18" borderId="8" applyNumberFormat="0" applyAlignment="0" applyProtection="0">
      <alignment vertical="center"/>
    </xf>
    <xf numFmtId="0" fontId="3" fillId="0" borderId="0"/>
    <xf numFmtId="0" fontId="3" fillId="0" borderId="0"/>
    <xf numFmtId="0" fontId="48" fillId="18" borderId="8" applyNumberFormat="0" applyAlignment="0" applyProtection="0">
      <alignment vertical="center"/>
    </xf>
    <xf numFmtId="0" fontId="3" fillId="0" borderId="0"/>
    <xf numFmtId="0" fontId="3" fillId="0" borderId="0"/>
    <xf numFmtId="0" fontId="16" fillId="0" borderId="0">
      <alignment vertical="center"/>
    </xf>
    <xf numFmtId="0" fontId="48" fillId="18" borderId="8" applyNumberFormat="0" applyAlignment="0" applyProtection="0">
      <alignment vertical="center"/>
    </xf>
    <xf numFmtId="0" fontId="3" fillId="0" borderId="0"/>
    <xf numFmtId="0" fontId="3" fillId="0" borderId="0"/>
    <xf numFmtId="0" fontId="48" fillId="18" borderId="8" applyNumberFormat="0" applyAlignment="0" applyProtection="0">
      <alignment vertical="center"/>
    </xf>
    <xf numFmtId="0" fontId="3" fillId="0" borderId="0"/>
    <xf numFmtId="0" fontId="48" fillId="18" borderId="8" applyNumberFormat="0" applyAlignment="0" applyProtection="0">
      <alignment vertical="center"/>
    </xf>
    <xf numFmtId="0" fontId="3" fillId="0" borderId="0"/>
    <xf numFmtId="0" fontId="48" fillId="18" borderId="8" applyNumberFormat="0" applyAlignment="0" applyProtection="0">
      <alignment vertical="center"/>
    </xf>
    <xf numFmtId="0" fontId="3" fillId="0" borderId="0"/>
    <xf numFmtId="0" fontId="48" fillId="18" borderId="8" applyProtection="0">
      <alignment vertical="center"/>
    </xf>
    <xf numFmtId="0" fontId="3" fillId="0" borderId="0"/>
    <xf numFmtId="0" fontId="12" fillId="3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48" fillId="18" borderId="8" applyNumberFormat="0" applyAlignment="0" applyProtection="0">
      <alignment vertical="center"/>
    </xf>
    <xf numFmtId="0" fontId="16" fillId="0" borderId="0">
      <alignment vertical="center"/>
    </xf>
    <xf numFmtId="0" fontId="3" fillId="0" borderId="0"/>
    <xf numFmtId="0" fontId="16" fillId="0" borderId="0"/>
    <xf numFmtId="0" fontId="3" fillId="0" borderId="0"/>
    <xf numFmtId="0" fontId="16" fillId="0" borderId="0"/>
    <xf numFmtId="0" fontId="11" fillId="2" borderId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15" fillId="7" borderId="8" applyNumberFormat="0" applyAlignment="0" applyProtection="0">
      <alignment vertical="center"/>
    </xf>
    <xf numFmtId="0" fontId="3" fillId="0" borderId="0"/>
    <xf numFmtId="0" fontId="15" fillId="7" borderId="8" applyNumberFormat="0" applyAlignment="0" applyProtection="0">
      <alignment vertical="center"/>
    </xf>
    <xf numFmtId="0" fontId="3" fillId="0" borderId="0"/>
    <xf numFmtId="0" fontId="3" fillId="0" borderId="0">
      <alignment vertical="center"/>
    </xf>
    <xf numFmtId="0" fontId="19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9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19" fillId="0" borderId="0"/>
    <xf numFmtId="0" fontId="19" fillId="0" borderId="0"/>
    <xf numFmtId="0" fontId="19" fillId="0" borderId="0"/>
    <xf numFmtId="0" fontId="16" fillId="0" borderId="0">
      <alignment vertical="center"/>
    </xf>
    <xf numFmtId="0" fontId="19" fillId="0" borderId="0"/>
    <xf numFmtId="0" fontId="12" fillId="3" borderId="0" applyNumberFormat="0" applyBorder="0" applyAlignment="0" applyProtection="0">
      <alignment vertical="center"/>
    </xf>
    <xf numFmtId="0" fontId="3" fillId="0" borderId="0"/>
    <xf numFmtId="0" fontId="25" fillId="21" borderId="0" applyProtection="0">
      <alignment vertical="center"/>
    </xf>
    <xf numFmtId="0" fontId="3" fillId="0" borderId="0"/>
    <xf numFmtId="0" fontId="25" fillId="21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12" fillId="3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2" fillId="3" borderId="0" applyNumberFormat="0" applyBorder="0" applyAlignment="0" applyProtection="0">
      <alignment vertical="center"/>
    </xf>
    <xf numFmtId="0" fontId="16" fillId="7" borderId="0" applyProtection="0"/>
    <xf numFmtId="0" fontId="12" fillId="3" borderId="0" applyProtection="0">
      <alignment vertical="center"/>
    </xf>
    <xf numFmtId="0" fontId="19" fillId="0" borderId="0"/>
    <xf numFmtId="0" fontId="27" fillId="3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 applyProtection="0">
      <alignment vertical="center"/>
    </xf>
    <xf numFmtId="0" fontId="3" fillId="0" borderId="0"/>
    <xf numFmtId="0" fontId="39" fillId="0" borderId="15" applyNumberFormat="0" applyFill="0" applyAlignment="0" applyProtection="0">
      <alignment vertical="center"/>
    </xf>
    <xf numFmtId="0" fontId="3" fillId="0" borderId="0"/>
    <xf numFmtId="0" fontId="16" fillId="7" borderId="0" applyProtection="0"/>
    <xf numFmtId="0" fontId="16" fillId="7" borderId="0" applyProtection="0"/>
    <xf numFmtId="0" fontId="16" fillId="7" borderId="0" applyProtection="0"/>
    <xf numFmtId="0" fontId="33" fillId="0" borderId="12" applyNumberFormat="0" applyFill="0" applyAlignment="0" applyProtection="0">
      <alignment vertical="center"/>
    </xf>
    <xf numFmtId="0" fontId="3" fillId="0" borderId="0"/>
    <xf numFmtId="0" fontId="12" fillId="3" borderId="0" applyNumberFormat="0" applyBorder="0" applyAlignment="0" applyProtection="0">
      <alignment vertical="center"/>
    </xf>
    <xf numFmtId="0" fontId="16" fillId="7" borderId="0" applyProtection="0"/>
    <xf numFmtId="0" fontId="16" fillId="7" borderId="0" applyProtection="0"/>
    <xf numFmtId="0" fontId="19" fillId="0" borderId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9" fillId="0" borderId="0"/>
    <xf numFmtId="0" fontId="11" fillId="13" borderId="0" applyNumberFormat="0" applyBorder="0" applyAlignment="0" applyProtection="0">
      <alignment vertical="center"/>
    </xf>
    <xf numFmtId="0" fontId="19" fillId="0" borderId="0"/>
    <xf numFmtId="0" fontId="12" fillId="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9" fillId="0" borderId="0"/>
    <xf numFmtId="0" fontId="16" fillId="0" borderId="0">
      <alignment vertical="center"/>
    </xf>
    <xf numFmtId="0" fontId="12" fillId="3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12" fillId="3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68" fillId="0" borderId="0"/>
    <xf numFmtId="0" fontId="37" fillId="7" borderId="13" applyNumberFormat="0" applyAlignment="0" applyProtection="0">
      <alignment vertical="center"/>
    </xf>
    <xf numFmtId="0" fontId="68" fillId="0" borderId="0"/>
    <xf numFmtId="0" fontId="68" fillId="0" borderId="0"/>
    <xf numFmtId="0" fontId="19" fillId="0" borderId="0" applyProtection="0"/>
    <xf numFmtId="0" fontId="12" fillId="3" borderId="0" applyNumberFormat="0" applyBorder="0" applyAlignment="0" applyProtection="0">
      <alignment vertical="center"/>
    </xf>
    <xf numFmtId="0" fontId="16" fillId="0" borderId="0" applyProtection="0">
      <alignment vertical="center"/>
    </xf>
    <xf numFmtId="0" fontId="16" fillId="0" borderId="0" applyProtection="0">
      <alignment vertical="center"/>
    </xf>
    <xf numFmtId="0" fontId="68" fillId="0" borderId="0">
      <alignment vertical="center"/>
    </xf>
    <xf numFmtId="0" fontId="3" fillId="0" borderId="0" applyProtection="0">
      <alignment vertical="center"/>
    </xf>
    <xf numFmtId="0" fontId="3" fillId="0" borderId="0" applyProtection="0">
      <alignment vertical="center"/>
    </xf>
    <xf numFmtId="0" fontId="16" fillId="0" borderId="0" applyProtection="0">
      <alignment vertical="center"/>
    </xf>
    <xf numFmtId="0" fontId="19" fillId="0" borderId="0" applyProtection="0"/>
    <xf numFmtId="0" fontId="16" fillId="0" borderId="0" applyProtection="0">
      <alignment vertical="center"/>
    </xf>
    <xf numFmtId="0" fontId="19" fillId="0" borderId="0" applyProtection="0">
      <alignment vertical="center"/>
    </xf>
    <xf numFmtId="0" fontId="16" fillId="0" borderId="0"/>
    <xf numFmtId="0" fontId="34" fillId="0" borderId="0"/>
    <xf numFmtId="0" fontId="68" fillId="0" borderId="0"/>
    <xf numFmtId="0" fontId="16" fillId="0" borderId="0" applyProtection="0">
      <alignment vertical="center"/>
    </xf>
    <xf numFmtId="0" fontId="3" fillId="0" borderId="0">
      <alignment vertical="center"/>
    </xf>
    <xf numFmtId="0" fontId="12" fillId="3" borderId="0" applyNumberFormat="0" applyBorder="0" applyAlignment="0" applyProtection="0">
      <alignment vertical="center"/>
    </xf>
    <xf numFmtId="0" fontId="16" fillId="0" borderId="0" applyProtection="0">
      <alignment vertical="center"/>
    </xf>
    <xf numFmtId="0" fontId="16" fillId="0" borderId="0" applyProtection="0"/>
    <xf numFmtId="0" fontId="16" fillId="0" borderId="0">
      <alignment vertical="center"/>
    </xf>
    <xf numFmtId="0" fontId="16" fillId="0" borderId="0"/>
    <xf numFmtId="0" fontId="3" fillId="0" borderId="0"/>
    <xf numFmtId="0" fontId="3" fillId="0" borderId="0"/>
    <xf numFmtId="0" fontId="3" fillId="0" borderId="0"/>
    <xf numFmtId="0" fontId="33" fillId="0" borderId="12" applyNumberFormat="0" applyFill="0" applyAlignment="0" applyProtection="0">
      <alignment vertical="center"/>
    </xf>
    <xf numFmtId="0" fontId="3" fillId="0" borderId="0"/>
    <xf numFmtId="0" fontId="3" fillId="0" borderId="0"/>
    <xf numFmtId="0" fontId="11" fillId="22" borderId="0" applyNumberFormat="0" applyBorder="0" applyAlignment="0" applyProtection="0">
      <alignment vertical="center"/>
    </xf>
    <xf numFmtId="0" fontId="3" fillId="0" borderId="0"/>
    <xf numFmtId="0" fontId="12" fillId="3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1" fillId="22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1" fillId="23" borderId="0" applyProtection="0">
      <alignment vertical="center"/>
    </xf>
    <xf numFmtId="0" fontId="3" fillId="0" borderId="0">
      <alignment vertical="center"/>
    </xf>
    <xf numFmtId="0" fontId="11" fillId="23" borderId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11" fillId="23" borderId="0" applyProtection="0">
      <alignment vertical="center"/>
    </xf>
    <xf numFmtId="0" fontId="3" fillId="0" borderId="0">
      <alignment vertical="center"/>
    </xf>
    <xf numFmtId="0" fontId="16" fillId="0" borderId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68" fillId="0" borderId="0">
      <alignment vertical="center"/>
    </xf>
    <xf numFmtId="0" fontId="12" fillId="3" borderId="0" applyNumberFormat="0" applyBorder="0" applyAlignment="0" applyProtection="0">
      <alignment vertical="center"/>
    </xf>
    <xf numFmtId="0" fontId="16" fillId="0" borderId="0">
      <alignment vertical="center"/>
    </xf>
    <xf numFmtId="0" fontId="11" fillId="23" borderId="0" applyProtection="0">
      <alignment vertical="center"/>
    </xf>
    <xf numFmtId="0" fontId="16" fillId="0" borderId="0">
      <alignment vertical="center"/>
    </xf>
    <xf numFmtId="0" fontId="68" fillId="0" borderId="0">
      <alignment vertical="center"/>
    </xf>
    <xf numFmtId="0" fontId="11" fillId="23" borderId="0" applyProtection="0">
      <alignment vertical="center"/>
    </xf>
    <xf numFmtId="0" fontId="68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>
      <alignment vertical="center"/>
    </xf>
    <xf numFmtId="0" fontId="28" fillId="0" borderId="0"/>
    <xf numFmtId="0" fontId="16" fillId="0" borderId="0" applyProtection="0"/>
    <xf numFmtId="0" fontId="28" fillId="0" borderId="0" applyProtection="0"/>
    <xf numFmtId="3" fontId="65" fillId="0" borderId="0" applyNumberFormat="0" applyFill="0" applyBorder="0" applyAlignment="0" applyProtection="0"/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6" fillId="5" borderId="7" applyNumberFormat="0" applyFont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1" fillId="14" borderId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1" fillId="12" borderId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5" fillId="7" borderId="8" applyNumberFormat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1" fillId="24" borderId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1" fillId="22" borderId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1" fillId="22" borderId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1" fillId="48" borderId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37" fillId="7" borderId="13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1" fillId="12" borderId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1" fillId="22" borderId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1" fillId="23" borderId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37" fillId="7" borderId="13" applyProtection="0">
      <alignment vertical="center"/>
    </xf>
    <xf numFmtId="0" fontId="11" fillId="22" borderId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1" fillId="2" borderId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1" fillId="22" borderId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50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50" fillId="3" borderId="0" applyNumberFormat="0" applyBorder="0" applyAlignment="0" applyProtection="0">
      <alignment vertical="center"/>
    </xf>
    <xf numFmtId="0" fontId="12" fillId="3" borderId="0" applyProtection="0">
      <alignment vertical="center"/>
    </xf>
    <xf numFmtId="0" fontId="11" fillId="12" borderId="0" applyProtection="0">
      <alignment vertical="center"/>
    </xf>
    <xf numFmtId="0" fontId="12" fillId="3" borderId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39" fillId="0" borderId="15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1" fillId="12" borderId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1" fillId="12" borderId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Protection="0">
      <alignment vertical="center"/>
    </xf>
    <xf numFmtId="0" fontId="12" fillId="3" borderId="0" applyProtection="0">
      <alignment vertical="center"/>
    </xf>
    <xf numFmtId="0" fontId="12" fillId="3" borderId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Protection="0">
      <alignment vertical="center"/>
    </xf>
    <xf numFmtId="0" fontId="12" fillId="3" borderId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37" fillId="7" borderId="13" applyNumberFormat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54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1" fillId="2" borderId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Protection="0">
      <alignment vertical="center"/>
    </xf>
    <xf numFmtId="0" fontId="12" fillId="3" borderId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2" fillId="3" borderId="0" applyProtection="0">
      <alignment vertical="center"/>
    </xf>
    <xf numFmtId="0" fontId="11" fillId="24" borderId="0" applyProtection="0">
      <alignment vertical="center"/>
    </xf>
    <xf numFmtId="0" fontId="54" fillId="3" borderId="0" applyNumberFormat="0" applyBorder="0" applyAlignment="0" applyProtection="0">
      <alignment vertical="center"/>
    </xf>
    <xf numFmtId="0" fontId="54" fillId="3" borderId="0" applyNumberFormat="0" applyBorder="0" applyAlignment="0" applyProtection="0">
      <alignment vertical="center"/>
    </xf>
    <xf numFmtId="0" fontId="54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1" fillId="22" borderId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1" fillId="24" borderId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54" fillId="3" borderId="0" applyNumberFormat="0" applyBorder="0" applyAlignment="0" applyProtection="0">
      <alignment vertical="center"/>
    </xf>
    <xf numFmtId="0" fontId="54" fillId="3" borderId="0" applyNumberFormat="0" applyBorder="0" applyAlignment="0" applyProtection="0">
      <alignment vertical="center"/>
    </xf>
    <xf numFmtId="0" fontId="39" fillId="0" borderId="15" applyNumberFormat="0" applyFill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39" fillId="0" borderId="15" applyNumberFormat="0" applyFill="0" applyAlignment="0" applyProtection="0">
      <alignment vertical="center"/>
    </xf>
    <xf numFmtId="0" fontId="39" fillId="0" borderId="15" applyNumberFormat="0" applyFill="0" applyAlignment="0" applyProtection="0">
      <alignment vertical="center"/>
    </xf>
    <xf numFmtId="0" fontId="39" fillId="0" borderId="15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9" fillId="0" borderId="15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9" fillId="0" borderId="15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39" fillId="0" borderId="15" applyNumberFormat="0" applyFill="0" applyAlignment="0" applyProtection="0">
      <alignment vertical="center"/>
    </xf>
    <xf numFmtId="0" fontId="39" fillId="0" borderId="15" applyNumberFormat="0" applyFill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39" fillId="0" borderId="15" applyProtection="0">
      <alignment vertical="center"/>
    </xf>
    <xf numFmtId="0" fontId="39" fillId="0" borderId="15" applyNumberFormat="0" applyFill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39" fillId="0" borderId="15" applyNumberFormat="0" applyFill="0" applyAlignment="0" applyProtection="0">
      <alignment vertical="center"/>
    </xf>
    <xf numFmtId="0" fontId="39" fillId="0" borderId="15" applyNumberFormat="0" applyFill="0" applyAlignment="0" applyProtection="0">
      <alignment vertical="center"/>
    </xf>
    <xf numFmtId="0" fontId="39" fillId="0" borderId="15" applyNumberFormat="0" applyFill="0" applyAlignment="0" applyProtection="0">
      <alignment vertical="center"/>
    </xf>
    <xf numFmtId="0" fontId="39" fillId="0" borderId="15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9" fillId="0" borderId="15" applyNumberFormat="0" applyFill="0" applyAlignment="0" applyProtection="0">
      <alignment vertical="center"/>
    </xf>
    <xf numFmtId="0" fontId="39" fillId="0" borderId="15" applyNumberFormat="0" applyFill="0" applyAlignment="0" applyProtection="0">
      <alignment vertical="center"/>
    </xf>
    <xf numFmtId="0" fontId="39" fillId="0" borderId="15" applyNumberFormat="0" applyFill="0" applyAlignment="0" applyProtection="0">
      <alignment vertical="center"/>
    </xf>
    <xf numFmtId="0" fontId="39" fillId="0" borderId="15" applyNumberFormat="0" applyFill="0" applyAlignment="0" applyProtection="0">
      <alignment vertical="center"/>
    </xf>
    <xf numFmtId="0" fontId="39" fillId="0" borderId="15" applyNumberFormat="0" applyFill="0" applyAlignment="0" applyProtection="0">
      <alignment vertical="center"/>
    </xf>
    <xf numFmtId="0" fontId="39" fillId="0" borderId="15" applyNumberFormat="0" applyFill="0" applyAlignment="0" applyProtection="0">
      <alignment vertical="center"/>
    </xf>
    <xf numFmtId="0" fontId="39" fillId="0" borderId="15" applyNumberFormat="0" applyFill="0" applyAlignment="0" applyProtection="0">
      <alignment vertical="center"/>
    </xf>
    <xf numFmtId="0" fontId="15" fillId="7" borderId="8" applyNumberFormat="0" applyAlignment="0" applyProtection="0">
      <alignment vertical="center"/>
    </xf>
    <xf numFmtId="0" fontId="15" fillId="7" borderId="8" applyNumberFormat="0" applyAlignment="0" applyProtection="0">
      <alignment vertical="center"/>
    </xf>
    <xf numFmtId="0" fontId="15" fillId="7" borderId="8" applyNumberFormat="0" applyAlignment="0" applyProtection="0">
      <alignment vertical="center"/>
    </xf>
    <xf numFmtId="0" fontId="15" fillId="7" borderId="8" applyNumberFormat="0" applyAlignment="0" applyProtection="0">
      <alignment vertical="center"/>
    </xf>
    <xf numFmtId="0" fontId="15" fillId="7" borderId="8" applyNumberFormat="0" applyAlignment="0" applyProtection="0">
      <alignment vertical="center"/>
    </xf>
    <xf numFmtId="0" fontId="15" fillId="7" borderId="8" applyNumberFormat="0" applyAlignment="0" applyProtection="0">
      <alignment vertical="center"/>
    </xf>
    <xf numFmtId="0" fontId="15" fillId="7" borderId="8" applyProtection="0">
      <alignment vertical="center"/>
    </xf>
    <xf numFmtId="0" fontId="15" fillId="7" borderId="8" applyNumberFormat="0" applyAlignment="0" applyProtection="0">
      <alignment vertical="center"/>
    </xf>
    <xf numFmtId="0" fontId="15" fillId="7" borderId="8" applyNumberFormat="0" applyAlignment="0" applyProtection="0">
      <alignment vertical="center"/>
    </xf>
    <xf numFmtId="0" fontId="15" fillId="7" borderId="8" applyNumberFormat="0" applyAlignment="0" applyProtection="0">
      <alignment vertical="center"/>
    </xf>
    <xf numFmtId="0" fontId="15" fillId="7" borderId="8" applyNumberFormat="0" applyAlignment="0" applyProtection="0">
      <alignment vertical="center"/>
    </xf>
    <xf numFmtId="0" fontId="15" fillId="7" borderId="8" applyNumberFormat="0" applyAlignment="0" applyProtection="0">
      <alignment vertical="center"/>
    </xf>
    <xf numFmtId="0" fontId="38" fillId="26" borderId="14" applyNumberFormat="0" applyAlignment="0" applyProtection="0">
      <alignment vertical="center"/>
    </xf>
    <xf numFmtId="0" fontId="38" fillId="26" borderId="14" applyNumberFormat="0" applyAlignment="0" applyProtection="0">
      <alignment vertical="center"/>
    </xf>
    <xf numFmtId="0" fontId="38" fillId="26" borderId="14" applyNumberFormat="0" applyAlignment="0" applyProtection="0">
      <alignment vertical="center"/>
    </xf>
    <xf numFmtId="0" fontId="38" fillId="26" borderId="14" applyNumberFormat="0" applyAlignment="0" applyProtection="0">
      <alignment vertical="center"/>
    </xf>
    <xf numFmtId="0" fontId="38" fillId="26" borderId="14" applyProtection="0">
      <alignment vertical="center"/>
    </xf>
    <xf numFmtId="0" fontId="38" fillId="26" borderId="14" applyNumberFormat="0" applyAlignment="0" applyProtection="0">
      <alignment vertical="center"/>
    </xf>
    <xf numFmtId="0" fontId="38" fillId="26" borderId="14" applyNumberFormat="0" applyAlignment="0" applyProtection="0">
      <alignment vertical="center"/>
    </xf>
    <xf numFmtId="0" fontId="38" fillId="26" borderId="14" applyNumberFormat="0" applyAlignment="0" applyProtection="0">
      <alignment vertical="center"/>
    </xf>
    <xf numFmtId="0" fontId="38" fillId="26" borderId="14" applyNumberFormat="0" applyAlignment="0" applyProtection="0">
      <alignment vertical="center"/>
    </xf>
    <xf numFmtId="0" fontId="38" fillId="26" borderId="14" applyNumberFormat="0" applyAlignment="0" applyProtection="0">
      <alignment vertical="center"/>
    </xf>
    <xf numFmtId="0" fontId="38" fillId="26" borderId="14" applyNumberFormat="0" applyAlignment="0" applyProtection="0">
      <alignment vertical="center"/>
    </xf>
    <xf numFmtId="0" fontId="38" fillId="26" borderId="14" applyNumberFormat="0" applyAlignment="0" applyProtection="0">
      <alignment vertical="center"/>
    </xf>
    <xf numFmtId="0" fontId="38" fillId="26" borderId="14" applyNumberFormat="0" applyAlignment="0" applyProtection="0">
      <alignment vertical="center"/>
    </xf>
    <xf numFmtId="0" fontId="38" fillId="26" borderId="14" applyProtection="0">
      <alignment vertical="center"/>
    </xf>
    <xf numFmtId="0" fontId="38" fillId="26" borderId="14" applyNumberFormat="0" applyAlignment="0" applyProtection="0">
      <alignment vertical="center"/>
    </xf>
    <xf numFmtId="0" fontId="38" fillId="26" borderId="14" applyNumberFormat="0" applyAlignment="0" applyProtection="0">
      <alignment vertical="center"/>
    </xf>
    <xf numFmtId="0" fontId="38" fillId="26" borderId="14" applyNumberFormat="0" applyAlignment="0" applyProtection="0">
      <alignment vertical="center"/>
    </xf>
    <xf numFmtId="0" fontId="38" fillId="26" borderId="14" applyNumberFormat="0" applyAlignment="0" applyProtection="0">
      <alignment vertical="center"/>
    </xf>
    <xf numFmtId="0" fontId="38" fillId="26" borderId="14" applyNumberFormat="0" applyAlignment="0" applyProtection="0">
      <alignment vertical="center"/>
    </xf>
    <xf numFmtId="0" fontId="38" fillId="26" borderId="14" applyNumberFormat="0" applyAlignment="0" applyProtection="0">
      <alignment vertical="center"/>
    </xf>
    <xf numFmtId="0" fontId="38" fillId="26" borderId="14" applyNumberForma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2" fillId="0" borderId="16" applyNumberFormat="0" applyFill="0" applyProtection="0">
      <alignment horizontal="left"/>
    </xf>
    <xf numFmtId="0" fontId="22" fillId="0" borderId="0" applyNumberFormat="0" applyFill="0" applyBorder="0" applyAlignment="0" applyProtection="0">
      <alignment vertical="center"/>
    </xf>
    <xf numFmtId="0" fontId="22" fillId="0" borderId="0" applyProtection="0">
      <alignment vertical="center"/>
    </xf>
    <xf numFmtId="0" fontId="22" fillId="0" borderId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3" fillId="0" borderId="12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11" fillId="23" borderId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4" fillId="0" borderId="0"/>
    <xf numFmtId="0" fontId="11" fillId="2" borderId="0" applyProtection="0">
      <alignment vertical="center"/>
    </xf>
    <xf numFmtId="189" fontId="3" fillId="0" borderId="0" applyFont="0" applyFill="0" applyBorder="0" applyAlignment="0" applyProtection="0"/>
    <xf numFmtId="4" fontId="3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8" fontId="3" fillId="0" borderId="0" applyFont="0" applyFill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0" fontId="67" fillId="45" borderId="0" applyNumberFormat="0" applyBorder="0" applyAlignment="0" applyProtection="0"/>
    <xf numFmtId="0" fontId="67" fillId="47" borderId="0" applyNumberFormat="0" applyBorder="0" applyAlignment="0" applyProtection="0"/>
    <xf numFmtId="0" fontId="67" fillId="46" borderId="0" applyNumberFormat="0" applyBorder="0" applyAlignment="0" applyProtection="0"/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Protection="0">
      <alignment vertical="center"/>
    </xf>
    <xf numFmtId="0" fontId="11" fillId="22" borderId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Protection="0">
      <alignment vertical="center"/>
    </xf>
    <xf numFmtId="0" fontId="11" fillId="2" borderId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Protection="0">
      <alignment vertical="center"/>
    </xf>
    <xf numFmtId="0" fontId="11" fillId="23" borderId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Protection="0">
      <alignment vertical="center"/>
    </xf>
    <xf numFmtId="0" fontId="11" fillId="14" borderId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Protection="0">
      <alignment vertical="center"/>
    </xf>
    <xf numFmtId="0" fontId="11" fillId="12" borderId="0" applyProtection="0">
      <alignment vertical="center"/>
    </xf>
    <xf numFmtId="0" fontId="11" fillId="12" borderId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Protection="0">
      <alignment vertical="center"/>
    </xf>
    <xf numFmtId="0" fontId="11" fillId="16" borderId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28" fillId="0" borderId="4" applyNumberFormat="0" applyFill="0" applyProtection="0">
      <alignment horizontal="left"/>
    </xf>
    <xf numFmtId="0" fontId="25" fillId="21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1" borderId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1" borderId="0" applyProtection="0">
      <alignment vertical="center"/>
    </xf>
    <xf numFmtId="0" fontId="25" fillId="21" borderId="0" applyProtection="0">
      <alignment vertical="center"/>
    </xf>
    <xf numFmtId="0" fontId="60" fillId="21" borderId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37" fillId="7" borderId="13" applyNumberFormat="0" applyAlignment="0" applyProtection="0">
      <alignment vertical="center"/>
    </xf>
    <xf numFmtId="0" fontId="37" fillId="7" borderId="13" applyNumberFormat="0" applyAlignment="0" applyProtection="0">
      <alignment vertical="center"/>
    </xf>
    <xf numFmtId="0" fontId="37" fillId="7" borderId="13" applyNumberFormat="0" applyAlignment="0" applyProtection="0">
      <alignment vertical="center"/>
    </xf>
    <xf numFmtId="0" fontId="37" fillId="7" borderId="13" applyNumberFormat="0" applyAlignment="0" applyProtection="0">
      <alignment vertical="center"/>
    </xf>
    <xf numFmtId="0" fontId="37" fillId="7" borderId="13" applyNumberFormat="0" applyAlignment="0" applyProtection="0">
      <alignment vertical="center"/>
    </xf>
    <xf numFmtId="0" fontId="37" fillId="7" borderId="13" applyNumberFormat="0" applyAlignment="0" applyProtection="0">
      <alignment vertical="center"/>
    </xf>
    <xf numFmtId="0" fontId="37" fillId="7" borderId="13" applyNumberFormat="0" applyAlignment="0" applyProtection="0">
      <alignment vertical="center"/>
    </xf>
    <xf numFmtId="0" fontId="37" fillId="7" borderId="13" applyNumberFormat="0" applyAlignment="0" applyProtection="0">
      <alignment vertical="center"/>
    </xf>
    <xf numFmtId="0" fontId="37" fillId="7" borderId="13" applyNumberFormat="0" applyAlignment="0" applyProtection="0">
      <alignment vertical="center"/>
    </xf>
    <xf numFmtId="0" fontId="37" fillId="7" borderId="13" applyNumberFormat="0" applyAlignment="0" applyProtection="0">
      <alignment vertical="center"/>
    </xf>
    <xf numFmtId="0" fontId="37" fillId="7" borderId="13" applyNumberFormat="0" applyAlignment="0" applyProtection="0">
      <alignment vertical="center"/>
    </xf>
    <xf numFmtId="0" fontId="37" fillId="7" borderId="13" applyNumberFormat="0" applyAlignment="0" applyProtection="0">
      <alignment vertical="center"/>
    </xf>
    <xf numFmtId="0" fontId="37" fillId="7" borderId="13" applyProtection="0">
      <alignment vertical="center"/>
    </xf>
    <xf numFmtId="0" fontId="37" fillId="7" borderId="13" applyNumberFormat="0" applyAlignment="0" applyProtection="0">
      <alignment vertical="center"/>
    </xf>
    <xf numFmtId="0" fontId="37" fillId="7" borderId="13" applyProtection="0">
      <alignment vertical="center"/>
    </xf>
    <xf numFmtId="0" fontId="37" fillId="7" borderId="13" applyProtection="0">
      <alignment vertical="center"/>
    </xf>
    <xf numFmtId="0" fontId="37" fillId="7" borderId="13" applyProtection="0">
      <alignment vertical="center"/>
    </xf>
    <xf numFmtId="0" fontId="11" fillId="2" borderId="0" applyProtection="0">
      <alignment vertical="center"/>
    </xf>
    <xf numFmtId="0" fontId="37" fillId="38" borderId="13" applyProtection="0">
      <alignment vertical="center"/>
    </xf>
    <xf numFmtId="0" fontId="37" fillId="7" borderId="13" applyNumberFormat="0" applyAlignment="0" applyProtection="0">
      <alignment vertical="center"/>
    </xf>
    <xf numFmtId="0" fontId="48" fillId="18" borderId="8" applyNumberFormat="0" applyAlignment="0" applyProtection="0">
      <alignment vertical="center"/>
    </xf>
    <xf numFmtId="0" fontId="48" fillId="18" borderId="8" applyNumberFormat="0" applyAlignment="0" applyProtection="0">
      <alignment vertical="center"/>
    </xf>
    <xf numFmtId="0" fontId="48" fillId="18" borderId="8" applyNumberFormat="0" applyAlignment="0" applyProtection="0">
      <alignment vertical="center"/>
    </xf>
    <xf numFmtId="0" fontId="11" fillId="23" borderId="0" applyProtection="0">
      <alignment vertical="center"/>
    </xf>
    <xf numFmtId="0" fontId="48" fillId="18" borderId="8" applyNumberFormat="0" applyAlignment="0" applyProtection="0">
      <alignment vertical="center"/>
    </xf>
    <xf numFmtId="0" fontId="48" fillId="18" borderId="8" applyProtection="0">
      <alignment vertical="center"/>
    </xf>
    <xf numFmtId="0" fontId="48" fillId="18" borderId="8" applyProtection="0">
      <alignment vertical="center"/>
    </xf>
    <xf numFmtId="0" fontId="11" fillId="12" borderId="0" applyProtection="0">
      <alignment vertical="center"/>
    </xf>
    <xf numFmtId="0" fontId="48" fillId="18" borderId="8" applyProtection="0">
      <alignment vertical="center"/>
    </xf>
    <xf numFmtId="0" fontId="48" fillId="18" borderId="8" applyProtection="0">
      <alignment vertical="center"/>
    </xf>
    <xf numFmtId="0" fontId="11" fillId="24" borderId="0" applyProtection="0">
      <alignment vertical="center"/>
    </xf>
    <xf numFmtId="0" fontId="48" fillId="18" borderId="8" applyNumberFormat="0" applyAlignment="0" applyProtection="0">
      <alignment vertical="center"/>
    </xf>
    <xf numFmtId="0" fontId="48" fillId="18" borderId="8" applyNumberFormat="0" applyAlignment="0" applyProtection="0">
      <alignment vertical="center"/>
    </xf>
    <xf numFmtId="0" fontId="48" fillId="18" borderId="8" applyNumberFormat="0" applyAlignment="0" applyProtection="0">
      <alignment vertical="center"/>
    </xf>
    <xf numFmtId="0" fontId="48" fillId="18" borderId="8" applyNumberFormat="0" applyAlignment="0" applyProtection="0">
      <alignment vertical="center"/>
    </xf>
    <xf numFmtId="0" fontId="48" fillId="18" borderId="8" applyNumberFormat="0" applyAlignment="0" applyProtection="0">
      <alignment vertical="center"/>
    </xf>
    <xf numFmtId="0" fontId="48" fillId="18" borderId="8" applyNumberFormat="0" applyAlignment="0" applyProtection="0">
      <alignment vertical="center"/>
    </xf>
    <xf numFmtId="0" fontId="48" fillId="18" borderId="8" applyNumberFormat="0" applyAlignment="0" applyProtection="0">
      <alignment vertical="center"/>
    </xf>
    <xf numFmtId="1" fontId="28" fillId="0" borderId="16" applyFill="0" applyProtection="0">
      <alignment horizontal="center"/>
    </xf>
    <xf numFmtId="0" fontId="47" fillId="0" borderId="0"/>
    <xf numFmtId="0" fontId="30" fillId="0" borderId="0"/>
    <xf numFmtId="0" fontId="11" fillId="22" borderId="0" applyProtection="0">
      <alignment vertical="center"/>
    </xf>
    <xf numFmtId="0" fontId="11" fillId="22" borderId="0" applyProtection="0">
      <alignment vertical="center"/>
    </xf>
    <xf numFmtId="0" fontId="11" fillId="22" borderId="0" applyProtection="0">
      <alignment vertical="center"/>
    </xf>
    <xf numFmtId="0" fontId="11" fillId="22" borderId="0" applyProtection="0">
      <alignment vertical="center"/>
    </xf>
    <xf numFmtId="0" fontId="11" fillId="22" borderId="0" applyProtection="0">
      <alignment vertical="center"/>
    </xf>
    <xf numFmtId="0" fontId="11" fillId="22" borderId="0" applyProtection="0">
      <alignment vertical="center"/>
    </xf>
    <xf numFmtId="0" fontId="11" fillId="22" borderId="0" applyProtection="0">
      <alignment vertical="center"/>
    </xf>
    <xf numFmtId="0" fontId="11" fillId="22" borderId="0" applyProtection="0">
      <alignment vertical="center"/>
    </xf>
    <xf numFmtId="0" fontId="11" fillId="22" borderId="0" applyProtection="0">
      <alignment vertical="center"/>
    </xf>
    <xf numFmtId="0" fontId="11" fillId="22" borderId="0" applyProtection="0">
      <alignment vertical="center"/>
    </xf>
    <xf numFmtId="0" fontId="11" fillId="22" borderId="0" applyProtection="0">
      <alignment vertical="center"/>
    </xf>
    <xf numFmtId="0" fontId="11" fillId="22" borderId="0" applyProtection="0">
      <alignment vertical="center"/>
    </xf>
    <xf numFmtId="0" fontId="11" fillId="2" borderId="0" applyProtection="0">
      <alignment vertical="center"/>
    </xf>
    <xf numFmtId="0" fontId="11" fillId="2" borderId="0" applyProtection="0">
      <alignment vertical="center"/>
    </xf>
    <xf numFmtId="0" fontId="11" fillId="2" borderId="0" applyProtection="0">
      <alignment vertical="center"/>
    </xf>
    <xf numFmtId="0" fontId="11" fillId="2" borderId="0" applyProtection="0">
      <alignment vertical="center"/>
    </xf>
    <xf numFmtId="0" fontId="11" fillId="2" borderId="0" applyProtection="0">
      <alignment vertical="center"/>
    </xf>
    <xf numFmtId="0" fontId="11" fillId="2" borderId="0" applyProtection="0">
      <alignment vertical="center"/>
    </xf>
    <xf numFmtId="0" fontId="11" fillId="2" borderId="0" applyProtection="0">
      <alignment vertical="center"/>
    </xf>
    <xf numFmtId="0" fontId="11" fillId="2" borderId="0" applyProtection="0">
      <alignment vertical="center"/>
    </xf>
    <xf numFmtId="0" fontId="11" fillId="2" borderId="0" applyProtection="0">
      <alignment vertical="center"/>
    </xf>
    <xf numFmtId="0" fontId="11" fillId="2" borderId="0" applyProtection="0">
      <alignment vertical="center"/>
    </xf>
    <xf numFmtId="0" fontId="11" fillId="2" borderId="0" applyProtection="0">
      <alignment vertical="center"/>
    </xf>
    <xf numFmtId="0" fontId="11" fillId="2" borderId="0" applyProtection="0">
      <alignment vertical="center"/>
    </xf>
    <xf numFmtId="0" fontId="11" fillId="2" borderId="0" applyProtection="0">
      <alignment vertical="center"/>
    </xf>
    <xf numFmtId="0" fontId="11" fillId="2" borderId="0" applyProtection="0">
      <alignment vertical="center"/>
    </xf>
    <xf numFmtId="0" fontId="11" fillId="2" borderId="0" applyProtection="0">
      <alignment vertical="center"/>
    </xf>
    <xf numFmtId="0" fontId="11" fillId="2" borderId="0" applyProtection="0">
      <alignment vertical="center"/>
    </xf>
    <xf numFmtId="0" fontId="11" fillId="2" borderId="0" applyProtection="0">
      <alignment vertical="center"/>
    </xf>
    <xf numFmtId="0" fontId="19" fillId="5" borderId="7" applyProtection="0">
      <alignment vertical="center"/>
    </xf>
    <xf numFmtId="0" fontId="11" fillId="23" borderId="0" applyProtection="0">
      <alignment vertical="center"/>
    </xf>
    <xf numFmtId="0" fontId="11" fillId="23" borderId="0" applyProtection="0">
      <alignment vertical="center"/>
    </xf>
    <xf numFmtId="0" fontId="11" fillId="23" borderId="0" applyProtection="0">
      <alignment vertical="center"/>
    </xf>
    <xf numFmtId="0" fontId="11" fillId="23" borderId="0" applyProtection="0">
      <alignment vertical="center"/>
    </xf>
    <xf numFmtId="0" fontId="11" fillId="23" borderId="0" applyProtection="0">
      <alignment vertical="center"/>
    </xf>
    <xf numFmtId="0" fontId="11" fillId="23" borderId="0" applyProtection="0">
      <alignment vertical="center"/>
    </xf>
    <xf numFmtId="0" fontId="11" fillId="23" borderId="0" applyProtection="0">
      <alignment vertical="center"/>
    </xf>
    <xf numFmtId="0" fontId="11" fillId="23" borderId="0" applyProtection="0">
      <alignment vertical="center"/>
    </xf>
    <xf numFmtId="0" fontId="11" fillId="23" borderId="0" applyProtection="0">
      <alignment vertical="center"/>
    </xf>
    <xf numFmtId="0" fontId="11" fillId="23" borderId="0" applyProtection="0">
      <alignment vertical="center"/>
    </xf>
    <xf numFmtId="0" fontId="3" fillId="5" borderId="7" applyNumberFormat="0" applyFont="0" applyAlignment="0" applyProtection="0">
      <alignment vertical="center"/>
    </xf>
    <xf numFmtId="0" fontId="11" fillId="23" borderId="0" applyProtection="0">
      <alignment vertical="center"/>
    </xf>
    <xf numFmtId="0" fontId="11" fillId="23" borderId="0" applyProtection="0">
      <alignment vertical="center"/>
    </xf>
    <xf numFmtId="0" fontId="11" fillId="14" borderId="0" applyProtection="0">
      <alignment vertical="center"/>
    </xf>
    <xf numFmtId="0" fontId="11" fillId="14" borderId="0" applyProtection="0">
      <alignment vertical="center"/>
    </xf>
    <xf numFmtId="0" fontId="11" fillId="14" borderId="0" applyProtection="0">
      <alignment vertical="center"/>
    </xf>
    <xf numFmtId="0" fontId="11" fillId="14" borderId="0" applyProtection="0">
      <alignment vertical="center"/>
    </xf>
    <xf numFmtId="0" fontId="11" fillId="14" borderId="0" applyProtection="0">
      <alignment vertical="center"/>
    </xf>
    <xf numFmtId="0" fontId="11" fillId="14" borderId="0" applyProtection="0">
      <alignment vertical="center"/>
    </xf>
    <xf numFmtId="0" fontId="11" fillId="14" borderId="0" applyProtection="0">
      <alignment vertical="center"/>
    </xf>
    <xf numFmtId="0" fontId="11" fillId="12" borderId="0" applyProtection="0">
      <alignment vertical="center"/>
    </xf>
    <xf numFmtId="0" fontId="11" fillId="12" borderId="0" applyProtection="0">
      <alignment vertical="center"/>
    </xf>
    <xf numFmtId="0" fontId="11" fillId="12" borderId="0" applyProtection="0">
      <alignment vertical="center"/>
    </xf>
    <xf numFmtId="0" fontId="11" fillId="12" borderId="0" applyProtection="0">
      <alignment vertical="center"/>
    </xf>
    <xf numFmtId="0" fontId="11" fillId="12" borderId="0" applyProtection="0">
      <alignment vertical="center"/>
    </xf>
    <xf numFmtId="0" fontId="11" fillId="12" borderId="0" applyProtection="0">
      <alignment vertical="center"/>
    </xf>
    <xf numFmtId="0" fontId="11" fillId="12" borderId="0" applyProtection="0">
      <alignment vertical="center"/>
    </xf>
    <xf numFmtId="0" fontId="11" fillId="12" borderId="0" applyProtection="0">
      <alignment vertical="center"/>
    </xf>
    <xf numFmtId="0" fontId="11" fillId="12" borderId="0" applyProtection="0">
      <alignment vertical="center"/>
    </xf>
    <xf numFmtId="0" fontId="11" fillId="12" borderId="0" applyProtection="0">
      <alignment vertical="center"/>
    </xf>
    <xf numFmtId="0" fontId="11" fillId="12" borderId="0" applyProtection="0">
      <alignment vertical="center"/>
    </xf>
    <xf numFmtId="0" fontId="11" fillId="12" borderId="0" applyProtection="0">
      <alignment vertical="center"/>
    </xf>
    <xf numFmtId="0" fontId="11" fillId="12" borderId="0" applyProtection="0">
      <alignment vertical="center"/>
    </xf>
    <xf numFmtId="0" fontId="11" fillId="12" borderId="0" applyProtection="0">
      <alignment vertical="center"/>
    </xf>
    <xf numFmtId="0" fontId="11" fillId="24" borderId="0" applyProtection="0">
      <alignment vertical="center"/>
    </xf>
    <xf numFmtId="0" fontId="11" fillId="24" borderId="0" applyProtection="0">
      <alignment vertical="center"/>
    </xf>
    <xf numFmtId="0" fontId="11" fillId="24" borderId="0" applyProtection="0">
      <alignment vertical="center"/>
    </xf>
    <xf numFmtId="0" fontId="11" fillId="24" borderId="0" applyProtection="0">
      <alignment vertical="center"/>
    </xf>
    <xf numFmtId="0" fontId="11" fillId="24" borderId="0" applyProtection="0">
      <alignment vertical="center"/>
    </xf>
    <xf numFmtId="0" fontId="11" fillId="24" borderId="0" applyProtection="0">
      <alignment vertical="center"/>
    </xf>
    <xf numFmtId="0" fontId="11" fillId="24" borderId="0" applyProtection="0">
      <alignment vertical="center"/>
    </xf>
    <xf numFmtId="0" fontId="11" fillId="24" borderId="0" applyProtection="0">
      <alignment vertical="center"/>
    </xf>
    <xf numFmtId="0" fontId="11" fillId="24" borderId="0" applyProtection="0">
      <alignment vertical="center"/>
    </xf>
    <xf numFmtId="0" fontId="11" fillId="24" borderId="0" applyProtection="0">
      <alignment vertical="center"/>
    </xf>
    <xf numFmtId="0" fontId="11" fillId="24" borderId="0" applyProtection="0">
      <alignment vertical="center"/>
    </xf>
    <xf numFmtId="0" fontId="11" fillId="24" borderId="0" applyProtection="0">
      <alignment vertical="center"/>
    </xf>
    <xf numFmtId="0" fontId="11" fillId="24" borderId="0" applyProtection="0">
      <alignment vertical="center"/>
    </xf>
    <xf numFmtId="0" fontId="11" fillId="24" borderId="0" applyProtection="0">
      <alignment vertical="center"/>
    </xf>
    <xf numFmtId="0" fontId="11" fillId="24" borderId="0" applyProtection="0">
      <alignment vertical="center"/>
    </xf>
    <xf numFmtId="0" fontId="11" fillId="24" borderId="0" applyProtection="0">
      <alignment vertical="center"/>
    </xf>
    <xf numFmtId="43" fontId="28" fillId="0" borderId="0" applyFont="0" applyFill="0" applyBorder="0" applyAlignment="0" applyProtection="0"/>
    <xf numFmtId="41" fontId="28" fillId="0" borderId="0" applyFont="0" applyFill="0" applyBorder="0" applyAlignment="0" applyProtection="0"/>
    <xf numFmtId="0" fontId="16" fillId="5" borderId="7" applyNumberFormat="0" applyFont="0" applyAlignment="0" applyProtection="0">
      <alignment vertical="center"/>
    </xf>
    <xf numFmtId="0" fontId="16" fillId="5" borderId="7" applyNumberFormat="0" applyFont="0" applyAlignment="0" applyProtection="0">
      <alignment vertical="center"/>
    </xf>
    <xf numFmtId="0" fontId="3" fillId="5" borderId="7" applyNumberFormat="0" applyFont="0" applyAlignment="0" applyProtection="0">
      <alignment vertical="center"/>
    </xf>
    <xf numFmtId="0" fontId="3" fillId="5" borderId="7" applyNumberFormat="0" applyFont="0" applyAlignment="0" applyProtection="0">
      <alignment vertical="center"/>
    </xf>
    <xf numFmtId="0" fontId="3" fillId="5" borderId="7" applyNumberFormat="0" applyFont="0" applyAlignment="0" applyProtection="0">
      <alignment vertical="center"/>
    </xf>
    <xf numFmtId="0" fontId="19" fillId="5" borderId="7" applyProtection="0">
      <alignment vertical="center"/>
    </xf>
    <xf numFmtId="0" fontId="16" fillId="5" borderId="7" applyProtection="0">
      <alignment vertical="center"/>
    </xf>
    <xf numFmtId="0" fontId="3" fillId="5" borderId="7" applyNumberFormat="0" applyFont="0" applyAlignment="0" applyProtection="0">
      <alignment vertical="center"/>
    </xf>
    <xf numFmtId="0" fontId="16" fillId="5" borderId="7" applyProtection="0">
      <alignment vertical="center"/>
    </xf>
    <xf numFmtId="0" fontId="3" fillId="5" borderId="7" applyNumberFormat="0" applyFont="0" applyAlignment="0" applyProtection="0">
      <alignment vertical="center"/>
    </xf>
    <xf numFmtId="0" fontId="3" fillId="5" borderId="7" applyNumberFormat="0" applyFont="0" applyAlignment="0" applyProtection="0">
      <alignment vertical="center"/>
    </xf>
    <xf numFmtId="0" fontId="3" fillId="5" borderId="7" applyNumberFormat="0" applyFont="0" applyAlignment="0" applyProtection="0">
      <alignment vertical="center"/>
    </xf>
    <xf numFmtId="0" fontId="16" fillId="5" borderId="7" applyProtection="0">
      <alignment vertical="center"/>
    </xf>
    <xf numFmtId="0" fontId="3" fillId="5" borderId="7" applyNumberFormat="0" applyFont="0" applyAlignment="0" applyProtection="0">
      <alignment vertical="center"/>
    </xf>
    <xf numFmtId="0" fontId="3" fillId="5" borderId="7" applyNumberFormat="0" applyFont="0" applyAlignment="0" applyProtection="0">
      <alignment vertical="center"/>
    </xf>
    <xf numFmtId="0" fontId="3" fillId="5" borderId="7" applyNumberFormat="0" applyFont="0" applyAlignment="0" applyProtection="0">
      <alignment vertical="center"/>
    </xf>
  </cellStyleXfs>
  <cellXfs count="39">
    <xf numFmtId="0" fontId="0" fillId="0" borderId="0" xfId="0">
      <alignment vertical="center"/>
    </xf>
    <xf numFmtId="0" fontId="1" fillId="0" borderId="0" xfId="1779" applyFont="1" applyFill="1" applyAlignment="1">
      <alignment horizontal="center" vertical="center" wrapText="1"/>
    </xf>
    <xf numFmtId="0" fontId="2" fillId="0" borderId="0" xfId="1779" applyFont="1" applyFill="1" applyAlignment="1">
      <alignment horizontal="center" vertical="center" wrapText="1"/>
    </xf>
    <xf numFmtId="0" fontId="2" fillId="0" borderId="0" xfId="1779" applyFont="1" applyFill="1"/>
    <xf numFmtId="0" fontId="3" fillId="0" borderId="0" xfId="1779" applyFont="1" applyFill="1"/>
    <xf numFmtId="0" fontId="3" fillId="0" borderId="0" xfId="1779" applyFont="1" applyFill="1" applyAlignment="1">
      <alignment horizontal="center"/>
    </xf>
    <xf numFmtId="0" fontId="4" fillId="0" borderId="0" xfId="1779" applyFont="1" applyFill="1" applyBorder="1" applyAlignment="1">
      <alignment horizontal="centerContinuous" vertical="center" wrapText="1"/>
    </xf>
    <xf numFmtId="0" fontId="5" fillId="0" borderId="0" xfId="1779" applyFont="1" applyFill="1" applyBorder="1" applyAlignment="1">
      <alignment horizontal="centerContinuous" vertical="center"/>
    </xf>
    <xf numFmtId="0" fontId="3" fillId="0" borderId="1" xfId="1779" applyFont="1" applyFill="1" applyBorder="1" applyAlignment="1">
      <alignment horizontal="center" vertical="center" wrapText="1"/>
    </xf>
    <xf numFmtId="0" fontId="3" fillId="0" borderId="0" xfId="1779" applyFont="1" applyFill="1" applyAlignment="1">
      <alignment horizontal="center" vertical="center" wrapText="1"/>
    </xf>
    <xf numFmtId="0" fontId="7" fillId="0" borderId="3" xfId="1779" applyFont="1" applyFill="1" applyBorder="1" applyAlignment="1">
      <alignment horizontal="center" vertical="center" wrapText="1"/>
    </xf>
    <xf numFmtId="0" fontId="7" fillId="0" borderId="3" xfId="1779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left" vertical="center" wrapText="1" indent="1"/>
    </xf>
    <xf numFmtId="0" fontId="6" fillId="0" borderId="3" xfId="1779" applyFont="1" applyFill="1" applyBorder="1" applyAlignment="1">
      <alignment horizontal="center" vertical="center" wrapText="1"/>
    </xf>
    <xf numFmtId="0" fontId="6" fillId="0" borderId="3" xfId="1779" applyNumberFormat="1" applyFont="1" applyFill="1" applyBorder="1" applyAlignment="1">
      <alignment horizontal="center" vertical="center" shrinkToFit="1"/>
    </xf>
    <xf numFmtId="38" fontId="6" fillId="0" borderId="3" xfId="1779" applyNumberFormat="1" applyFont="1" applyFill="1" applyBorder="1" applyAlignment="1">
      <alignment horizontal="center" vertical="center" shrinkToFit="1"/>
    </xf>
    <xf numFmtId="0" fontId="9" fillId="0" borderId="0" xfId="0" applyFont="1" applyAlignment="1">
      <alignment horizontal="left" vertical="center" wrapText="1"/>
    </xf>
    <xf numFmtId="38" fontId="7" fillId="0" borderId="3" xfId="1779" applyNumberFormat="1" applyFont="1" applyFill="1" applyBorder="1" applyAlignment="1">
      <alignment horizontal="center" vertical="center" shrinkToFit="1"/>
    </xf>
    <xf numFmtId="0" fontId="6" fillId="0" borderId="3" xfId="1779" applyFont="1" applyFill="1" applyBorder="1" applyAlignment="1">
      <alignment horizontal="center" vertical="center"/>
    </xf>
    <xf numFmtId="0" fontId="6" fillId="0" borderId="0" xfId="1779" applyFont="1" applyFill="1" applyAlignment="1">
      <alignment vertical="center"/>
    </xf>
    <xf numFmtId="0" fontId="6" fillId="0" borderId="0" xfId="1779" applyFont="1" applyFill="1" applyAlignment="1">
      <alignment horizontal="center" vertical="center"/>
    </xf>
    <xf numFmtId="0" fontId="3" fillId="0" borderId="0" xfId="1779" applyFont="1" applyFill="1" applyAlignment="1">
      <alignment vertical="center"/>
    </xf>
    <xf numFmtId="0" fontId="3" fillId="0" borderId="0" xfId="1779" applyFont="1" applyFill="1" applyAlignment="1">
      <alignment horizontal="center" vertical="center"/>
    </xf>
    <xf numFmtId="0" fontId="7" fillId="0" borderId="3" xfId="1779" applyFont="1" applyFill="1" applyBorder="1" applyAlignment="1">
      <alignment horizontal="center" vertical="center"/>
    </xf>
    <xf numFmtId="183" fontId="7" fillId="0" borderId="3" xfId="2128" applyNumberFormat="1" applyFont="1" applyFill="1" applyBorder="1" applyAlignment="1">
      <alignment horizontal="center" vertical="center" wrapText="1"/>
    </xf>
    <xf numFmtId="0" fontId="6" fillId="0" borderId="3" xfId="1779" applyFont="1" applyFill="1" applyBorder="1" applyAlignment="1">
      <alignment horizontal="left" vertical="center" wrapText="1"/>
    </xf>
    <xf numFmtId="183" fontId="6" fillId="0" borderId="3" xfId="2128" applyNumberFormat="1" applyFont="1" applyFill="1" applyBorder="1" applyAlignment="1">
      <alignment horizontal="center" vertical="center" wrapText="1"/>
    </xf>
    <xf numFmtId="0" fontId="10" fillId="0" borderId="3" xfId="0" applyFont="1" applyBorder="1" applyAlignment="1">
      <alignment vertical="center" wrapText="1"/>
    </xf>
    <xf numFmtId="0" fontId="10" fillId="0" borderId="3" xfId="0" applyFont="1" applyBorder="1" applyAlignment="1">
      <alignment horizontal="left" vertical="center" wrapText="1"/>
    </xf>
    <xf numFmtId="0" fontId="6" fillId="0" borderId="1" xfId="1779" applyFont="1" applyFill="1" applyBorder="1" applyAlignment="1">
      <alignment horizontal="right" vertical="center" wrapText="1"/>
    </xf>
    <xf numFmtId="0" fontId="7" fillId="0" borderId="3" xfId="1779" applyFont="1" applyFill="1" applyBorder="1" applyAlignment="1">
      <alignment horizontal="center" vertical="center" wrapText="1"/>
    </xf>
    <xf numFmtId="0" fontId="7" fillId="0" borderId="5" xfId="1779" applyFont="1" applyFill="1" applyBorder="1" applyAlignment="1">
      <alignment horizontal="center" vertical="center" wrapText="1"/>
    </xf>
    <xf numFmtId="0" fontId="7" fillId="0" borderId="6" xfId="1779" applyFont="1" applyFill="1" applyBorder="1" applyAlignment="1">
      <alignment horizontal="center" vertical="center" wrapText="1"/>
    </xf>
    <xf numFmtId="0" fontId="7" fillId="0" borderId="2" xfId="1779" applyFont="1" applyFill="1" applyBorder="1" applyAlignment="1">
      <alignment horizontal="center" vertical="center" wrapText="1"/>
    </xf>
    <xf numFmtId="0" fontId="7" fillId="0" borderId="4" xfId="1779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left" vertical="center" wrapText="1" indent="1"/>
    </xf>
    <xf numFmtId="183" fontId="7" fillId="0" borderId="2" xfId="2128" applyNumberFormat="1" applyFont="1" applyFill="1" applyBorder="1" applyAlignment="1">
      <alignment horizontal="center" vertical="center" wrapText="1"/>
    </xf>
    <xf numFmtId="183" fontId="7" fillId="0" borderId="4" xfId="2128" applyNumberFormat="1" applyFont="1" applyFill="1" applyBorder="1" applyAlignment="1">
      <alignment horizontal="center" vertical="center" wrapText="1"/>
    </xf>
  </cellXfs>
  <cellStyles count="3912">
    <cellStyle name="_20100326高清市院遂宁检察院1080P配置清单26日改" xfId="204"/>
    <cellStyle name="_20100326高清市院遂宁检察院1080P配置清单26日改_2015社保基金预决算（新表）" xfId="93"/>
    <cellStyle name="_20100326高清市院遂宁检察院1080P配置清单26日改_2015社保基金预决算（新表）_2015地方债务情况表" xfId="219"/>
    <cellStyle name="_20100326高清市院遂宁检察院1080P配置清单26日改_2015社保基金预决算（新表）_2015年决算表册" xfId="221"/>
    <cellStyle name="_20100326高清市院遂宁检察院1080P配置清单26日改_2015社保基金预决算（新表）_苍溪县2015年财政收支执行及2016年预算草案表（02.17）" xfId="18"/>
    <cellStyle name="_20100326高清市院遂宁检察院1080P配置清单26日改_2015社保基金预决算（新表）_苍溪县2015年财政收支执行及2016年预算草案表（正式打印）" xfId="225"/>
    <cellStyle name="_20100326高清市院遂宁检察院1080P配置清单26日改_社保基金决算（财政传16.8.16）" xfId="157"/>
    <cellStyle name="_20100326高清市院遂宁检察院1080P配置清单26日改_社保基金决算（财政传16.8.16）_2015地方债务情况表" xfId="34"/>
    <cellStyle name="_20100326高清市院遂宁检察院1080P配置清单26日改_社保基金决算（财政传16.8.16）_2015年决算表册" xfId="171"/>
    <cellStyle name="_Book1" xfId="227"/>
    <cellStyle name="_Book1_1" xfId="190"/>
    <cellStyle name="_Book1_2" xfId="234"/>
    <cellStyle name="_Book1_2_2015社保基金预决算（新表）" xfId="229"/>
    <cellStyle name="_Book1_2_2015社保基金预决算（新表）_2015地方债务情况表" xfId="223"/>
    <cellStyle name="_Book1_2_社保基金决算（财政传16.8.16）" xfId="237"/>
    <cellStyle name="_Book1_2_社保基金决算（财政传16.8.16）_2015地方债务情况表" xfId="238"/>
    <cellStyle name="_Book1_2015社保基金预决算（新表）" xfId="243"/>
    <cellStyle name="_Book1_2015社保基金预决算（新表）_2015地方债务情况表" xfId="247"/>
    <cellStyle name="_Book1_2015社保基金预决算（新表）_2015年决算表册" xfId="251"/>
    <cellStyle name="_Book1_2015社保基金预决算（新表）_苍溪县2015年财政收支执行及2016年预算草案表（02.17）" xfId="257"/>
    <cellStyle name="_Book1_2015社保基金预决算（新表）_苍溪县2015年财政收支执行及2016年预算草案表（正式打印）" xfId="258"/>
    <cellStyle name="_Book1_3" xfId="266"/>
    <cellStyle name="_Book1_社保基金决算（财政传16.8.16）" xfId="274"/>
    <cellStyle name="_Book1_社保基金决算（财政传16.8.16）_2015地方债务情况表" xfId="277"/>
    <cellStyle name="_Book1_社保基金决算（财政传16.8.16）_2015年决算表册" xfId="280"/>
    <cellStyle name="_ET_STYLE_NoName_00_" xfId="283"/>
    <cellStyle name="_ET_STYLE_NoName_00__Book1" xfId="288"/>
    <cellStyle name="_ET_STYLE_NoName_00__Book1_1" xfId="292"/>
    <cellStyle name="_ET_STYLE_NoName_00__Book1_1_2015社保基金预决算（新表）" xfId="294"/>
    <cellStyle name="_ET_STYLE_NoName_00__Book1_1_2015社保基金预决算（新表）_2015地方债务情况表" xfId="108"/>
    <cellStyle name="_ET_STYLE_NoName_00__Book1_1_社保基金决算（财政传16.8.16）" xfId="298"/>
    <cellStyle name="_ET_STYLE_NoName_00__Book1_1_社保基金决算（财政传16.8.16）_2015地方债务情况表" xfId="128"/>
    <cellStyle name="_ET_STYLE_NoName_00__Book1_2015社保基金预决算（新表）" xfId="287"/>
    <cellStyle name="_ET_STYLE_NoName_00__Book1_2015社保基金预决算（新表）_2015地方债务情况表" xfId="299"/>
    <cellStyle name="_ET_STYLE_NoName_00__Book1_2015社保基金预决算（新表）_2015年决算表册" xfId="302"/>
    <cellStyle name="_ET_STYLE_NoName_00__Book1_2015社保基金预决算（新表）_苍溪县2015年财政收支执行及2016年预算草案表（02.17）" xfId="305"/>
    <cellStyle name="_ET_STYLE_NoName_00__Book1_2015社保基金预决算（新表）_苍溪县2015年财政收支执行及2016年预算草案表（正式打印）" xfId="307"/>
    <cellStyle name="_ET_STYLE_NoName_00__Book1_社保基金决算（财政传16.8.16）" xfId="312"/>
    <cellStyle name="_ET_STYLE_NoName_00__Book1_社保基金决算（财政传16.8.16）_2015地方债务情况表" xfId="316"/>
    <cellStyle name="_ET_STYLE_NoName_00__Book1_社保基金决算（财政传16.8.16）_2015年决算表册" xfId="321"/>
    <cellStyle name="_ET_STYLE_NoName_00__Sheet3" xfId="67"/>
    <cellStyle name="_ET_STYLE_NoName_00__Sheet3_2015社保基金预决算（新表）" xfId="65"/>
    <cellStyle name="_ET_STYLE_NoName_00__Sheet3_2015社保基金预决算（新表）_2015地方债务情况表" xfId="332"/>
    <cellStyle name="_ET_STYLE_NoName_00__Sheet3_2015社保基金预决算（新表）_2015年决算表册" xfId="336"/>
    <cellStyle name="_ET_STYLE_NoName_00__Sheet3_2015社保基金预决算（新表）_苍溪县2015年财政收支执行及2016年预算草案表（02.17）" xfId="340"/>
    <cellStyle name="_ET_STYLE_NoName_00__Sheet3_2015社保基金预决算（新表）_苍溪县2015年财政收支执行及2016年预算草案表（正式打印）" xfId="344"/>
    <cellStyle name="_ET_STYLE_NoName_00__Sheet3_社保基金决算（财政传16.8.16）" xfId="354"/>
    <cellStyle name="_ET_STYLE_NoName_00__Sheet3_社保基金决算（财政传16.8.16）_2015地方债务情况表" xfId="355"/>
    <cellStyle name="_ET_STYLE_NoName_00__Sheet3_社保基金决算（财政传16.8.16）_2015年决算表册" xfId="360"/>
    <cellStyle name="_平衡表" xfId="365"/>
    <cellStyle name="_平衡表_社保基金决算（财政传16.8.16）" xfId="370"/>
    <cellStyle name="_平衡表_社保基金决算（财政传16.8.16）_2015地方债务情况表" xfId="373"/>
    <cellStyle name="_平衡表_社保基金决算（财政传16.8.16）_2015年决算表册" xfId="374"/>
    <cellStyle name="_弱电系统设备配置报价清单" xfId="178"/>
    <cellStyle name="0,0_x000d__x000a_NA_x000d__x000a_" xfId="86"/>
    <cellStyle name="0,0_x000d__x000a_NA_x000d__x000a_ 2" xfId="379"/>
    <cellStyle name="0,0_x000d__x000a_NA_x000d__x000a_ 2 2" xfId="383"/>
    <cellStyle name="0,0_x000d__x000a_NA_x000d__x000a_ 2 2 2" xfId="385"/>
    <cellStyle name="0,0_x000d__x000a_NA_x000d__x000a_ 2 3" xfId="390"/>
    <cellStyle name="0,0_x000d__x000a_NA_x000d__x000a_ 2 3 2" xfId="14"/>
    <cellStyle name="0,0_x000d__x000a_NA_x000d__x000a_ 2 4" xfId="400"/>
    <cellStyle name="0,0_x000d__x000a_NA_x000d__x000a_ 2_2017年省对市(州)税收返还和转移支付预算" xfId="150"/>
    <cellStyle name="0,0_x000d__x000a_NA_x000d__x000a_ 3" xfId="402"/>
    <cellStyle name="0,0_x000d__x000a_NA_x000d__x000a_ 3 2" xfId="404"/>
    <cellStyle name="0,0_x000d__x000a_NA_x000d__x000a_ 4" xfId="406"/>
    <cellStyle name="0,0_x000d__x000a_NA_x000d__x000a_ 4 2" xfId="408"/>
    <cellStyle name="0,0_x000d__x000a_NA_x000d__x000a_ 5" xfId="409"/>
    <cellStyle name="0,0_x000d__x000a_NA_x000d__x000a__2016年预算草案表（正式打印）" xfId="197"/>
    <cellStyle name="0,0_x005f_x000d__x000a_NA_x005f_x000d__x000a_" xfId="153"/>
    <cellStyle name="20% - Accent1" xfId="414"/>
    <cellStyle name="20% - Accent1 2" xfId="418"/>
    <cellStyle name="20% - Accent1_2016年四川省省级一般公共预算支出执行情况表" xfId="421"/>
    <cellStyle name="20% - Accent2" xfId="426"/>
    <cellStyle name="20% - Accent2 2" xfId="431"/>
    <cellStyle name="20% - Accent2_2016年四川省省级一般公共预算支出执行情况表" xfId="437"/>
    <cellStyle name="20% - Accent3" xfId="443"/>
    <cellStyle name="20% - Accent3 2" xfId="123"/>
    <cellStyle name="20% - Accent3_2016年四川省省级一般公共预算支出执行情况表" xfId="446"/>
    <cellStyle name="20% - Accent4" xfId="449"/>
    <cellStyle name="20% - Accent4 2" xfId="451"/>
    <cellStyle name="20% - Accent4_2016年四川省省级一般公共预算支出执行情况表" xfId="309"/>
    <cellStyle name="20% - Accent5" xfId="455"/>
    <cellStyle name="20% - Accent5 2" xfId="456"/>
    <cellStyle name="20% - Accent5_2016年四川省省级一般公共预算支出执行情况表" xfId="465"/>
    <cellStyle name="20% - Accent6" xfId="469"/>
    <cellStyle name="20% - Accent6 2" xfId="472"/>
    <cellStyle name="20% - Accent6_2016年四川省省级一般公共预算支出执行情况表" xfId="477"/>
    <cellStyle name="20% - 强调文字颜色 1 2" xfId="480"/>
    <cellStyle name="20% - 强调文字颜色 1 2 2" xfId="481"/>
    <cellStyle name="20% - 强调文字颜色 1 2 2 2" xfId="484"/>
    <cellStyle name="20% - 强调文字颜色 1 2 2 3" xfId="487"/>
    <cellStyle name="20% - 强调文字颜色 1 2 2 4" xfId="489"/>
    <cellStyle name="20% - 强调文字颜色 1 2 2 5" xfId="493"/>
    <cellStyle name="20% - 强调文字颜色 1 2 2_2016年预算草案表（正式打印）" xfId="494"/>
    <cellStyle name="20% - 强调文字颜色 1 2 3" xfId="499"/>
    <cellStyle name="20% - 强调文字颜色 1 2 3 2" xfId="502"/>
    <cellStyle name="20% - 强调文字颜色 1 2 4" xfId="503"/>
    <cellStyle name="20% - 强调文字颜色 1 2 4 2" xfId="506"/>
    <cellStyle name="20% - 强调文字颜色 1 2 5" xfId="509"/>
    <cellStyle name="20% - 强调文字颜色 1 2 6" xfId="313"/>
    <cellStyle name="20% - 强调文字颜色 1 2 7" xfId="515"/>
    <cellStyle name="20% - 强调文字颜色 1 2 8" xfId="524"/>
    <cellStyle name="20% - 强调文字颜色 1 2 9" xfId="533"/>
    <cellStyle name="20% - 强调文字颜色 1 2_2016年预算草案表（正式打印）" xfId="428"/>
    <cellStyle name="20% - 强调文字颜色 1 3" xfId="419"/>
    <cellStyle name="20% - 强调文字颜色 1 3 2" xfId="534"/>
    <cellStyle name="20% - 强调文字颜色 1 3 2 2" xfId="538"/>
    <cellStyle name="20% - 强调文字颜色 1 3 3" xfId="540"/>
    <cellStyle name="20% - 强调文字颜色 1 3 3 2" xfId="542"/>
    <cellStyle name="20% - 强调文字颜色 1 3 4" xfId="348"/>
    <cellStyle name="20% - 强调文字颜色 1 3 4 2" xfId="549"/>
    <cellStyle name="20% - 强调文字颜色 1 3 5" xfId="552"/>
    <cellStyle name="20% - 强调文字颜色 1 3_社保基金决算（财政传16.8.16）" xfId="553"/>
    <cellStyle name="20% - 强调文字颜色 1 4" xfId="555"/>
    <cellStyle name="20% - 强调文字颜色 1 4 2" xfId="561"/>
    <cellStyle name="20% - 强调文字颜色 1 4 3" xfId="103"/>
    <cellStyle name="20% - 强调文字颜色 1 4_社保基金决算（财政传16.8.16）" xfId="562"/>
    <cellStyle name="20% - 强调文字颜色 1 5" xfId="565"/>
    <cellStyle name="20% - 强调文字颜色 1 5 2" xfId="569"/>
    <cellStyle name="20% - 强调文字颜色 1 5_社保基金决算（财政传16.8.16）" xfId="571"/>
    <cellStyle name="20% - 强调文字颜色 1 6" xfId="573"/>
    <cellStyle name="20% - 强调文字颜色 2 2" xfId="579"/>
    <cellStyle name="20% - 强调文字颜色 2 2 2" xfId="580"/>
    <cellStyle name="20% - 强调文字颜色 2 2 2 2" xfId="588"/>
    <cellStyle name="20% - 强调文字颜色 2 2 2 3" xfId="590"/>
    <cellStyle name="20% - 强调文字颜色 2 2 2 4" xfId="593"/>
    <cellStyle name="20% - 强调文字颜色 2 2 2 5" xfId="594"/>
    <cellStyle name="20% - 强调文字颜色 2 2 2_2016年预算草案表（正式打印）" xfId="597"/>
    <cellStyle name="20% - 强调文字颜色 2 2 3" xfId="599"/>
    <cellStyle name="20% - 强调文字颜色 2 2 3 2" xfId="603"/>
    <cellStyle name="20% - 强调文字颜色 2 2 4" xfId="606"/>
    <cellStyle name="20% - 强调文字颜色 2 2 4 2" xfId="611"/>
    <cellStyle name="20% - 强调文字颜色 2 2 5" xfId="617"/>
    <cellStyle name="20% - 强调文字颜色 2 2 6" xfId="624"/>
    <cellStyle name="20% - 强调文字颜色 2 2 7" xfId="626"/>
    <cellStyle name="20% - 强调文字颜色 2 2 8" xfId="629"/>
    <cellStyle name="20% - 强调文字颜色 2 2 9" xfId="631"/>
    <cellStyle name="20% - 强调文字颜色 2 2_2016年预算草案表（正式打印）" xfId="183"/>
    <cellStyle name="20% - 强调文字颜色 2 3" xfId="432"/>
    <cellStyle name="20% - 强调文字颜色 2 3 2" xfId="632"/>
    <cellStyle name="20% - 强调文字颜色 2 3 2 2" xfId="638"/>
    <cellStyle name="20% - 强调文字颜色 2 3 3" xfId="641"/>
    <cellStyle name="20% - 强调文字颜色 2 3 3 2" xfId="647"/>
    <cellStyle name="20% - 强调文字颜色 2 3 4" xfId="649"/>
    <cellStyle name="20% - 强调文字颜色 2 3 4 2" xfId="654"/>
    <cellStyle name="20% - 强调文字颜色 2 3 5" xfId="657"/>
    <cellStyle name="20% - 强调文字颜色 2 3_社保基金决算（财政传16.8.16）" xfId="663"/>
    <cellStyle name="20% - 强调文字颜色 2 4" xfId="671"/>
    <cellStyle name="20% - 强调文字颜色 2 4 2" xfId="98"/>
    <cellStyle name="20% - 强调文字颜色 2 4 3" xfId="674"/>
    <cellStyle name="20% - 强调文字颜色 2 4_社保基金决算（财政传16.8.16）" xfId="678"/>
    <cellStyle name="20% - 强调文字颜色 2 5" xfId="680"/>
    <cellStyle name="20% - 强调文字颜色 2 5 2" xfId="683"/>
    <cellStyle name="20% - 强调文字颜色 2 5_社保基金决算（财政传16.8.16）" xfId="689"/>
    <cellStyle name="20% - 强调文字颜色 2 6" xfId="584"/>
    <cellStyle name="20% - 强调文字颜色 3 2" xfId="695"/>
    <cellStyle name="20% - 强调文字颜色 3 2 2" xfId="697"/>
    <cellStyle name="20% - 强调文字颜色 3 2 2 2" xfId="703"/>
    <cellStyle name="20% - 强调文字颜色 3 2 2 3" xfId="416"/>
    <cellStyle name="20% - 强调文字颜色 3 2 2 4" xfId="422"/>
    <cellStyle name="20% - 强调文字颜色 3 2 2 5" xfId="438"/>
    <cellStyle name="20% - 强调文字颜色 3 2 2_2016年预算草案表（正式打印）" xfId="704"/>
    <cellStyle name="20% - 强调文字颜色 3 2 3" xfId="709"/>
    <cellStyle name="20% - 强调文字颜色 3 2 3 2" xfId="278"/>
    <cellStyle name="20% - 强调文字颜色 3 2 4" xfId="712"/>
    <cellStyle name="20% - 强调文字颜色 3 2 4 2" xfId="717"/>
    <cellStyle name="20% - 强调文字颜色 3 2 5" xfId="718"/>
    <cellStyle name="20% - 强调文字颜色 3 2 6" xfId="723"/>
    <cellStyle name="20% - 强调文字颜色 3 2 7" xfId="576"/>
    <cellStyle name="20% - 强调文字颜色 3 2 8" xfId="435"/>
    <cellStyle name="20% - 强调文字颜色 3 2 9" xfId="668"/>
    <cellStyle name="20% - 强调文字颜色 3 2_2016年预算草案表（正式打印）" xfId="41"/>
    <cellStyle name="20% - 强调文字颜色 3 3" xfId="124"/>
    <cellStyle name="20% - 强调文字颜色 3 3 2" xfId="182"/>
    <cellStyle name="20% - 强调文字颜色 3 3 2 2" xfId="394"/>
    <cellStyle name="20% - 强调文字颜色 3 3 3" xfId="726"/>
    <cellStyle name="20% - 强调文字颜色 3 3 3 2" xfId="228"/>
    <cellStyle name="20% - 强调文字颜色 3 3 4" xfId="191"/>
    <cellStyle name="20% - 强调文字颜色 3 3 4 2" xfId="730"/>
    <cellStyle name="20% - 强调文字颜色 3 3 5" xfId="235"/>
    <cellStyle name="20% - 强调文字颜色 3 3_社保基金决算（财政传16.8.16）" xfId="410"/>
    <cellStyle name="20% - 强调文字颜色 3 4" xfId="734"/>
    <cellStyle name="20% - 强调文字颜色 3 4 2" xfId="743"/>
    <cellStyle name="20% - 强调文字颜色 3 4 3" xfId="333"/>
    <cellStyle name="20% - 强调文字颜色 3 4_社保基金决算（财政传16.8.16）" xfId="746"/>
    <cellStyle name="20% - 强调文字颜色 3 5" xfId="754"/>
    <cellStyle name="20% - 强调文字颜色 3 5 2" xfId="759"/>
    <cellStyle name="20% - 强调文字颜色 3 5_社保基金决算（财政传16.8.16）" xfId="762"/>
    <cellStyle name="20% - 强调文字颜色 3 6" xfId="601"/>
    <cellStyle name="20% - 强调文字颜色 4 2" xfId="207"/>
    <cellStyle name="20% - 强调文字颜色 4 2 2" xfId="346"/>
    <cellStyle name="20% - 强调文字颜色 4 2 2 2" xfId="192"/>
    <cellStyle name="20% - 强调文字颜色 4 2 2 3" xfId="236"/>
    <cellStyle name="20% - 强调文字颜色 4 2 2 4" xfId="267"/>
    <cellStyle name="20% - 强调文字颜色 4 2 2 5" xfId="690"/>
    <cellStyle name="20% - 强调文字颜色 4 2 2_2016年预算草案表（正式打印）" xfId="767"/>
    <cellStyle name="20% - 强调文字颜色 4 2 3" xfId="773"/>
    <cellStyle name="20% - 强调文字颜色 4 2 3 2" xfId="775"/>
    <cellStyle name="20% - 强调文字颜色 4 2 4" xfId="778"/>
    <cellStyle name="20% - 强调文字颜色 4 2 4 2" xfId="780"/>
    <cellStyle name="20% - 强调文字颜色 4 2 5" xfId="783"/>
    <cellStyle name="20% - 强调文字颜色 4 2 6" xfId="596"/>
    <cellStyle name="20% - 强调文字颜色 4 2 7" xfId="784"/>
    <cellStyle name="20% - 强调文字颜色 4 2 8" xfId="787"/>
    <cellStyle name="20% - 强调文字颜色 4 2 9" xfId="791"/>
    <cellStyle name="20% - 强调文字颜色 4 2_2016年预算草案表（正式打印）" xfId="792"/>
    <cellStyle name="20% - 强调文字颜色 4 3" xfId="452"/>
    <cellStyle name="20% - 强调文字颜色 4 3 2" xfId="794"/>
    <cellStyle name="20% - 强调文字颜色 4 3 2 2" xfId="796"/>
    <cellStyle name="20% - 强调文字颜色 4 3 3" xfId="797"/>
    <cellStyle name="20% - 强调文字颜色 4 3 3 2" xfId="798"/>
    <cellStyle name="20% - 强调文字颜色 4 3 4" xfId="795"/>
    <cellStyle name="20% - 强调文字颜色 4 3 4 2" xfId="802"/>
    <cellStyle name="20% - 强调文字颜色 4 3 5" xfId="804"/>
    <cellStyle name="20% - 强调文字颜色 4 3_社保基金决算（财政传16.8.16）" xfId="75"/>
    <cellStyle name="20% - 强调文字颜色 4 4" xfId="808"/>
    <cellStyle name="20% - 强调文字颜色 4 4 2" xfId="77"/>
    <cellStyle name="20% - 强调文字颜色 4 4 3" xfId="812"/>
    <cellStyle name="20% - 强调文字颜色 4 4_社保基金决算（财政传16.8.16）" xfId="818"/>
    <cellStyle name="20% - 强调文字颜色 4 5" xfId="64"/>
    <cellStyle name="20% - 强调文字颜色 4 5 2" xfId="825"/>
    <cellStyle name="20% - 强调文字颜色 4 5_社保基金决算（财政传16.8.16）" xfId="351"/>
    <cellStyle name="20% - 强调文字颜色 4 6" xfId="612"/>
    <cellStyle name="20% - 强调文字颜色 5 2" xfId="828"/>
    <cellStyle name="20% - 强调文字颜色 5 2 2" xfId="357"/>
    <cellStyle name="20% - 强调文字颜色 5 2 2 2" xfId="517"/>
    <cellStyle name="20% - 强调文字颜色 5 2 2 3" xfId="529"/>
    <cellStyle name="20% - 强调文字颜色 5 2 2 4" xfId="833"/>
    <cellStyle name="20% - 强调文字颜色 5 2 2 5" xfId="337"/>
    <cellStyle name="20% - 强调文字颜色 5 2 2_2016年预算草案表（正式打印）" xfId="840"/>
    <cellStyle name="20% - 强调文字颜色 5 2 3" xfId="843"/>
    <cellStyle name="20% - 强调文字颜色 5 2 3 2" xfId="848"/>
    <cellStyle name="20% - 强调文字颜色 5 2 4" xfId="849"/>
    <cellStyle name="20% - 强调文字颜色 5 2 4 2" xfId="853"/>
    <cellStyle name="20% - 强调文字颜色 5 2 5" xfId="856"/>
    <cellStyle name="20% - 强调文字颜色 5 2 6" xfId="857"/>
    <cellStyle name="20% - 强调文字颜色 5 2 7" xfId="242"/>
    <cellStyle name="20% - 强调文字颜色 5 2 8" xfId="859"/>
    <cellStyle name="20% - 强调文字颜色 5 2 9" xfId="860"/>
    <cellStyle name="20% - 强调文字颜色 5 2_2016年预算草案表（正式打印）" xfId="863"/>
    <cellStyle name="20% - 强调文字颜色 5 3" xfId="457"/>
    <cellStyle name="20% - 强调文字颜色 5 3 2" xfId="376"/>
    <cellStyle name="20% - 强调文字颜色 5 3 2 2" xfId="627"/>
    <cellStyle name="20% - 强调文字颜色 5 3 3" xfId="82"/>
    <cellStyle name="20% - 强调文字颜色 5 3 3 2" xfId="367"/>
    <cellStyle name="20% - 强调文字颜色 5 3 4" xfId="89"/>
    <cellStyle name="20% - 强调文字颜色 5 3 4 2" xfId="381"/>
    <cellStyle name="20% - 强调文字颜色 5 3_社保基金决算（财政传16.8.16）" xfId="867"/>
    <cellStyle name="20% - 强调文字颜色 5 4" xfId="869"/>
    <cellStyle name="20% - 强调文字颜色 5 4 2" xfId="427"/>
    <cellStyle name="20% - 强调文字颜色 5 4 3" xfId="444"/>
    <cellStyle name="20% - 强调文字颜色 5 4_社保基金决算（财政传16.8.16）" xfId="872"/>
    <cellStyle name="20% - 强调文字颜色 5 5" xfId="876"/>
    <cellStyle name="20% - 强调文字颜色 5 5 2" xfId="877"/>
    <cellStyle name="20% - 强调文字颜色 5 5_社保基金决算（财政传16.8.16）" xfId="882"/>
    <cellStyle name="20% - 强调文字颜色 5 6" xfId="884"/>
    <cellStyle name="20% - 强调文字颜色 6 2" xfId="888"/>
    <cellStyle name="20% - 强调文字颜色 6 2 2" xfId="889"/>
    <cellStyle name="20% - 强调文字颜色 6 2 2 2" xfId="895"/>
    <cellStyle name="20% - 强调文字颜色 6 2 2 3" xfId="881"/>
    <cellStyle name="20% - 强调文字颜色 6 2 2 4" xfId="901"/>
    <cellStyle name="20% - 强调文字颜色 6 2 2 5" xfId="903"/>
    <cellStyle name="20% - 强调文字颜色 6 2 2_2016年预算草案表（正式打印）" xfId="908"/>
    <cellStyle name="20% - 强调文字颜色 6 2 3" xfId="837"/>
    <cellStyle name="20% - 强调文字颜色 6 2 3 2" xfId="910"/>
    <cellStyle name="20% - 强调文字颜色 6 2 4" xfId="915"/>
    <cellStyle name="20% - 强调文字颜色 6 2 4 2" xfId="770"/>
    <cellStyle name="20% - 强调文字颜色 6 2 5" xfId="851"/>
    <cellStyle name="20% - 强调文字颜色 6 2 6" xfId="918"/>
    <cellStyle name="20% - 强调文字颜色 6 2 7" xfId="920"/>
    <cellStyle name="20% - 强调文字颜色 6 2 8" xfId="922"/>
    <cellStyle name="20% - 强调文字颜色 6 2 9" xfId="924"/>
    <cellStyle name="20% - 强调文字颜色 6 2_2016年预算草案表（正式打印）" xfId="211"/>
    <cellStyle name="20% - 强调文字颜色 6 3" xfId="471"/>
    <cellStyle name="20% - 强调文字颜色 6 3 2" xfId="254"/>
    <cellStyle name="20% - 强调文字颜色 6 3 2 2" xfId="259"/>
    <cellStyle name="20% - 强调文字颜色 6 3 3" xfId="926"/>
    <cellStyle name="20% - 强调文字颜色 6 3 3 2" xfId="929"/>
    <cellStyle name="20% - 强调文字颜色 6 3 4" xfId="324"/>
    <cellStyle name="20% - 强调文字颜色 6 3 4 2" xfId="934"/>
    <cellStyle name="20% - 强调文字颜色 6 3 5" xfId="111"/>
    <cellStyle name="20% - 强调文字颜色 6 3_社保基金决算（财政传16.8.16）" xfId="939"/>
    <cellStyle name="20% - 强调文字颜色 6 4" xfId="941"/>
    <cellStyle name="20% - 强调文字颜色 6 4 2" xfId="945"/>
    <cellStyle name="20% - 强调文字颜色 6 4 3" xfId="114"/>
    <cellStyle name="20% - 强调文字颜色 6 4_社保基金决算（财政传16.8.16）" xfId="951"/>
    <cellStyle name="20% - 强调文字颜色 6 5" xfId="963"/>
    <cellStyle name="20% - 强调文字颜色 6 5 2" xfId="965"/>
    <cellStyle name="20% - 强调文字颜色 6 5_社保基金决算（财政传16.8.16）" xfId="513"/>
    <cellStyle name="20% - 强调文字颜色 6 6" xfId="983"/>
    <cellStyle name="20% - 着色 1 2" xfId="106"/>
    <cellStyle name="20% - 着色 1 2 2" xfId="987"/>
    <cellStyle name="20% - 着色 1 2 2 2" xfId="990"/>
    <cellStyle name="20% - 着色 1 2 3" xfId="814"/>
    <cellStyle name="20% - 着色 1 2 3 2" xfId="130"/>
    <cellStyle name="20% - 着色 1 2 4" xfId="993"/>
    <cellStyle name="20% - 着色 1 2 4 2" xfId="994"/>
    <cellStyle name="20% - 着色 1 3" xfId="464"/>
    <cellStyle name="20% - 着色 1 3 2" xfId="139"/>
    <cellStyle name="20% - 着色 1 3 2 2" xfId="1001"/>
    <cellStyle name="20% - 着色 1 3 3" xfId="147"/>
    <cellStyle name="20% - 着色 1 3 3 2" xfId="498"/>
    <cellStyle name="20% - 着色 1 3 4" xfId="30"/>
    <cellStyle name="20% - 着色 1 3 4 2" xfId="539"/>
    <cellStyle name="20% - 着色 1 4" xfId="892"/>
    <cellStyle name="20% - 着色 1 4 2" xfId="898"/>
    <cellStyle name="20% - 着色 1 5" xfId="838"/>
    <cellStyle name="20% - 着色 1 5 2" xfId="911"/>
    <cellStyle name="20% - 着色 1 6" xfId="916"/>
    <cellStyle name="20% - 着色 1 6 2" xfId="766"/>
    <cellStyle name="20% - 着色 2 2" xfId="705"/>
    <cellStyle name="20% - 着色 2 2 2" xfId="957"/>
    <cellStyle name="20% - 着色 2 2 2 2" xfId="974"/>
    <cellStyle name="20% - 着色 2 2 3" xfId="978"/>
    <cellStyle name="20% - 着色 2 2 3 2" xfId="1004"/>
    <cellStyle name="20% - 着色 2 2 4" xfId="1013"/>
    <cellStyle name="20% - 着色 2 2 4 2" xfId="1022"/>
    <cellStyle name="20% - 着色 2 3" xfId="1026"/>
    <cellStyle name="20% - 着色 2 3 2" xfId="1032"/>
    <cellStyle name="20% - 着色 2 3 2 2" xfId="1036"/>
    <cellStyle name="20% - 着色 2 3 3" xfId="1040"/>
    <cellStyle name="20% - 着色 2 3 3 2" xfId="49"/>
    <cellStyle name="20% - 着色 2 3 4" xfId="1047"/>
    <cellStyle name="20% - 着色 2 3 4 2" xfId="1048"/>
    <cellStyle name="20% - 着色 2 4" xfId="252"/>
    <cellStyle name="20% - 着色 2 4 2" xfId="260"/>
    <cellStyle name="20% - 着色 2 5" xfId="927"/>
    <cellStyle name="20% - 着色 2 5 2" xfId="930"/>
    <cellStyle name="20% - 着色 2 6" xfId="323"/>
    <cellStyle name="20% - 着色 2 6 2" xfId="935"/>
    <cellStyle name="20% - 着色 3 2" xfId="401"/>
    <cellStyle name="20% - 着色 3 2 2" xfId="1053"/>
    <cellStyle name="20% - 着色 3 2 2 2" xfId="1054"/>
    <cellStyle name="20% - 着色 3 2 3" xfId="1056"/>
    <cellStyle name="20% - 着色 3 2 3 2" xfId="1058"/>
    <cellStyle name="20% - 着色 3 2 4" xfId="279"/>
    <cellStyle name="20% - 着色 3 2 4 2" xfId="1059"/>
    <cellStyle name="20% - 着色 3 3" xfId="1060"/>
    <cellStyle name="20% - 着色 3 3 2" xfId="1061"/>
    <cellStyle name="20% - 着色 3 3 2 2" xfId="466"/>
    <cellStyle name="20% - 着色 3 3 3" xfId="1063"/>
    <cellStyle name="20% - 着色 3 3 3 2" xfId="1065"/>
    <cellStyle name="20% - 着色 3 3 4" xfId="1068"/>
    <cellStyle name="20% - 着色 3 3 4 2" xfId="1071"/>
    <cellStyle name="20% - 着色 3 4" xfId="949"/>
    <cellStyle name="20% - 着色 3 4 2" xfId="52"/>
    <cellStyle name="20% - 着色 3 5" xfId="115"/>
    <cellStyle name="20% - 着色 3 5 2" xfId="1073"/>
    <cellStyle name="20% - 着色 3 6" xfId="1074"/>
    <cellStyle name="20% - 着色 3 6 2" xfId="94"/>
    <cellStyle name="20% - 着色 4 2" xfId="230"/>
    <cellStyle name="20% - 着色 4 2 2" xfId="1077"/>
    <cellStyle name="20% - 着色 4 2 2 2" xfId="1080"/>
    <cellStyle name="20% - 着色 4 2 3" xfId="688"/>
    <cellStyle name="20% - 着色 4 2 3 2" xfId="407"/>
    <cellStyle name="20% - 着色 4 2 4" xfId="560"/>
    <cellStyle name="20% - 着色 4 2 4 2" xfId="1084"/>
    <cellStyle name="20% - 着色 4 3" xfId="1089"/>
    <cellStyle name="20% - 着色 4 3 2" xfId="1090"/>
    <cellStyle name="20% - 着色 4 3 2 2" xfId="752"/>
    <cellStyle name="20% - 着色 4 3 3" xfId="1091"/>
    <cellStyle name="20% - 着色 4 3 3 2" xfId="66"/>
    <cellStyle name="20% - 着色 4 3 4" xfId="567"/>
    <cellStyle name="20% - 着色 4 3 4 2" xfId="873"/>
    <cellStyle name="20% - 着色 4 4" xfId="971"/>
    <cellStyle name="20% - 着色 4 4 2" xfId="496"/>
    <cellStyle name="20% - 着色 4 5" xfId="1097"/>
    <cellStyle name="20% - 着色 4 5 2" xfId="1101"/>
    <cellStyle name="20% - 着色 4 6" xfId="1105"/>
    <cellStyle name="20% - 着色 4 6 2" xfId="275"/>
    <cellStyle name="20% - 着色 5" xfId="193"/>
    <cellStyle name="20% - 着色 5 2" xfId="733"/>
    <cellStyle name="20% - 着色 5 2 2" xfId="1108"/>
    <cellStyle name="20% - 着色 5 2 2 2" xfId="1109"/>
    <cellStyle name="20% - 着色 5 2 3" xfId="1113"/>
    <cellStyle name="20% - 着色 5 2 3 2" xfId="1116"/>
    <cellStyle name="20% - 着色 5 2 4" xfId="99"/>
    <cellStyle name="20% - 着色 5 2 4 2" xfId="143"/>
    <cellStyle name="20% - 着色 5 3" xfId="1121"/>
    <cellStyle name="20% - 着色 5 3 2" xfId="1125"/>
    <cellStyle name="20% - 着色 5 3 2 2" xfId="1129"/>
    <cellStyle name="20% - 着色 5 3 3" xfId="1131"/>
    <cellStyle name="20% - 着色 5 3 3 2" xfId="184"/>
    <cellStyle name="20% - 着色 5 3 4" xfId="682"/>
    <cellStyle name="20% - 着色 5 3 4 2" xfId="1133"/>
    <cellStyle name="20% - 着色 5 4" xfId="1011"/>
    <cellStyle name="20% - 着色 5 4 2" xfId="1137"/>
    <cellStyle name="20% - 着色 5 5" xfId="1142"/>
    <cellStyle name="20% - 着色 5 5 2" xfId="592"/>
    <cellStyle name="20% - 着色 5 6" xfId="1145"/>
    <cellStyle name="20% - 着色 5 6 2" xfId="1150"/>
    <cellStyle name="20% - 着色 6 2" xfId="1153"/>
    <cellStyle name="20% - 着色 6 2 2" xfId="905"/>
    <cellStyle name="20% - 着色 6 2 2 2" xfId="675"/>
    <cellStyle name="20% - 着色 6 2 3" xfId="1154"/>
    <cellStyle name="20% - 着色 6 2 3 2" xfId="1156"/>
    <cellStyle name="20% - 着色 6 2 4" xfId="740"/>
    <cellStyle name="20% - 着色 6 2 4 2" xfId="1159"/>
    <cellStyle name="20% - 着色 6 3" xfId="1161"/>
    <cellStyle name="20% - 着色 6 3 2" xfId="906"/>
    <cellStyle name="20% - 着色 6 3 2 2" xfId="328"/>
    <cellStyle name="20% - 着色 6 3 3" xfId="1163"/>
    <cellStyle name="20% - 着色 6 3 3 2" xfId="1165"/>
    <cellStyle name="20% - 着色 6 3 4" xfId="758"/>
    <cellStyle name="20% - 着色 6 3 4 2" xfId="1171"/>
    <cellStyle name="20% - 着色 6 4" xfId="1019"/>
    <cellStyle name="20% - 着色 6 4 2" xfId="1172"/>
    <cellStyle name="20% - 着色 6 5" xfId="1174"/>
    <cellStyle name="20% - 着色 6 5 2" xfId="1175"/>
    <cellStyle name="20% - 着色 6 6" xfId="1178"/>
    <cellStyle name="20% - 着色 6 6 2" xfId="1179"/>
    <cellStyle name="40% - Accent1" xfId="731"/>
    <cellStyle name="40% - Accent1 2" xfId="1106"/>
    <cellStyle name="40% - Accent1_2016年四川省省级一般公共预算支出执行情况表" xfId="151"/>
    <cellStyle name="40% - Accent2" xfId="1119"/>
    <cellStyle name="40% - Accent2 2" xfId="1123"/>
    <cellStyle name="40% - Accent2_2016年四川省省级一般公共预算支出执行情况表" xfId="458"/>
    <cellStyle name="40% - Accent3" xfId="1007"/>
    <cellStyle name="40% - Accent3 2" xfId="1134"/>
    <cellStyle name="40% - Accent3_2016年四川省省级一般公共预算支出执行情况表" xfId="1180"/>
    <cellStyle name="40% - Accent4" xfId="1141"/>
    <cellStyle name="40% - Accent4 2" xfId="591"/>
    <cellStyle name="40% - Accent4_2016年四川省省级一般公共预算支出执行情况表" xfId="618"/>
    <cellStyle name="40% - Accent5" xfId="1143"/>
    <cellStyle name="40% - Accent5 2" xfId="1146"/>
    <cellStyle name="40% - Accent5_2016年四川省省级一般公共预算支出执行情况表" xfId="1182"/>
    <cellStyle name="40% - Accent6" xfId="1185"/>
    <cellStyle name="40% - Accent6 2" xfId="1188"/>
    <cellStyle name="40% - Accent6_2016年四川省省级一般公共预算支出执行情况表" xfId="660"/>
    <cellStyle name="40% - 强调文字颜色 1 2" xfId="995"/>
    <cellStyle name="40% - 强调文字颜色 1 2 2" xfId="1191"/>
    <cellStyle name="40% - 强调文字颜色 1 2 2 2" xfId="290"/>
    <cellStyle name="40% - 强调文字颜色 1 2 2 3" xfId="1195"/>
    <cellStyle name="40% - 强调文字颜色 1 2 2 4" xfId="1197"/>
    <cellStyle name="40% - 强调文字颜色 1 2 2 5" xfId="1198"/>
    <cellStyle name="40% - 强调文字颜色 1 2 2_2016年预算草案表（正式打印）" xfId="166"/>
    <cellStyle name="40% - 强调文字颜色 1 2 3" xfId="936"/>
    <cellStyle name="40% - 强调文字颜色 1 2 3 2" xfId="621"/>
    <cellStyle name="40% - 强调文字颜色 1 2 4" xfId="1199"/>
    <cellStyle name="40% - 强调文字颜色 1 2 4 2" xfId="3"/>
    <cellStyle name="40% - 强调文字颜色 1 2 5" xfId="386"/>
    <cellStyle name="40% - 强调文字颜色 1 2 6" xfId="653"/>
    <cellStyle name="40% - 强调文字颜色 1 2 7" xfId="1207"/>
    <cellStyle name="40% - 强调文字颜色 1 2 8" xfId="131"/>
    <cellStyle name="40% - 强调文字颜色 1 2 9" xfId="110"/>
    <cellStyle name="40% - 强调文字颜色 1 2_2016年预算草案表（正式打印）" xfId="1209"/>
    <cellStyle name="40% - 强调文字颜色 1 3" xfId="749"/>
    <cellStyle name="40% - 强调文字颜色 1 3 2" xfId="1213"/>
    <cellStyle name="40% - 强调文字颜色 1 3 2 2" xfId="1216"/>
    <cellStyle name="40% - 强调文字颜色 1 3 3" xfId="1218"/>
    <cellStyle name="40% - 强调文字颜色 1 3 3 2" xfId="721"/>
    <cellStyle name="40% - 强调文字颜色 1 3 4" xfId="1224"/>
    <cellStyle name="40% - 强调文字颜色 1 3 4 2" xfId="268"/>
    <cellStyle name="40% - 强调文字颜色 1 3 5" xfId="13"/>
    <cellStyle name="40% - 强调文字颜色 1 3_社保基金决算（财政传16.8.16）" xfId="701"/>
    <cellStyle name="40% - 强调文字颜色 1 4" xfId="1211"/>
    <cellStyle name="40% - 强调文字颜色 1 4 2" xfId="1225"/>
    <cellStyle name="40% - 强调文字颜色 1 4 3" xfId="1228"/>
    <cellStyle name="40% - 强调文字颜色 1 4_社保基金决算（财政传16.8.16）" xfId="1231"/>
    <cellStyle name="40% - 强调文字颜色 1 5" xfId="1233"/>
    <cellStyle name="40% - 强调文字颜色 1 5 2" xfId="475"/>
    <cellStyle name="40% - 强调文字颜色 1 5_社保基金决算（财政传16.8.16）" xfId="1236"/>
    <cellStyle name="40% - 强调文字颜色 1 6" xfId="1237"/>
    <cellStyle name="40% - 强调文字颜色 2 2" xfId="1239"/>
    <cellStyle name="40% - 强调文字颜色 2 2 2" xfId="1242"/>
    <cellStyle name="40% - 强调文字颜色 2 2 2 2" xfId="1245"/>
    <cellStyle name="40% - 强调文字颜色 2 2 2 3" xfId="1250"/>
    <cellStyle name="40% - 强调文字颜色 2 2 2 4" xfId="1033"/>
    <cellStyle name="40% - 强调文字颜色 2 2 2 5" xfId="1041"/>
    <cellStyle name="40% - 强调文字颜色 2 2 2_2016年预算草案表（正式打印）" xfId="1251"/>
    <cellStyle name="40% - 强调文字颜色 2 2 3" xfId="1252"/>
    <cellStyle name="40% - 强调文字颜色 2 2 3 2" xfId="1254"/>
    <cellStyle name="40% - 强调文字颜色 2 2 4" xfId="1255"/>
    <cellStyle name="40% - 强调文字颜色 2 2 4 2" xfId="1258"/>
    <cellStyle name="40% - 强调文字颜色 2 2 5" xfId="1261"/>
    <cellStyle name="40% - 强调文字颜色 2 2 6" xfId="563"/>
    <cellStyle name="40% - 强调文字颜色 2 2 7" xfId="482"/>
    <cellStyle name="40% - 强调文字颜色 2 2 8" xfId="500"/>
    <cellStyle name="40% - 强调文字颜色 2 2 9" xfId="504"/>
    <cellStyle name="40% - 强调文字颜色 2 2_2016年预算草案表（正式打印）" xfId="1262"/>
    <cellStyle name="40% - 强调文字颜色 2 3" xfId="1265"/>
    <cellStyle name="40% - 强调文字颜色 2 3 2" xfId="1266"/>
    <cellStyle name="40% - 强调文字颜色 2 3 2 2" xfId="1268"/>
    <cellStyle name="40% - 强调文字颜色 2 3 3" xfId="1271"/>
    <cellStyle name="40% - 强调文字颜色 2 3 3 2" xfId="1273"/>
    <cellStyle name="40% - 强调文字颜色 2 3 4" xfId="1278"/>
    <cellStyle name="40% - 强调文字颜色 2 3 4 2" xfId="1279"/>
    <cellStyle name="40% - 强调文字颜色 2 3 5" xfId="1280"/>
    <cellStyle name="40% - 强调文字颜色 2 3_社保基金决算（财政传16.8.16）" xfId="666"/>
    <cellStyle name="40% - 强调文字颜色 2 4" xfId="1281"/>
    <cellStyle name="40% - 强调文字颜色 2 4 2" xfId="1282"/>
    <cellStyle name="40% - 强调文字颜色 2 4 3" xfId="1285"/>
    <cellStyle name="40% - 强调文字颜色 2 4_社保基金决算（财政传16.8.16）" xfId="1288"/>
    <cellStyle name="40% - 强调文字颜色 2 5" xfId="1292"/>
    <cellStyle name="40% - 强调文字颜色 2 5 2" xfId="1293"/>
    <cellStyle name="40% - 强调文字颜色 2 5_社保基金决算（财政传16.8.16）" xfId="1296"/>
    <cellStyle name="40% - 强调文字颜色 2 6" xfId="1297"/>
    <cellStyle name="40% - 强调文字颜色 3 2" xfId="1299"/>
    <cellStyle name="40% - 强调文字颜色 3 2 2" xfId="1303"/>
    <cellStyle name="40% - 强调文字颜色 3 2 2 2" xfId="1309"/>
    <cellStyle name="40% - 强调文字颜色 3 2 2 3" xfId="1314"/>
    <cellStyle name="40% - 强调文字颜色 3 2 2 4" xfId="1318"/>
    <cellStyle name="40% - 强调文字颜色 3 2 2 5" xfId="582"/>
    <cellStyle name="40% - 强调文字颜色 3 2 2_2016年预算草案表（正式打印）" xfId="1320"/>
    <cellStyle name="40% - 强调文字颜色 3 2 3" xfId="1321"/>
    <cellStyle name="40% - 强调文字颜色 3 2 3 2" xfId="1326"/>
    <cellStyle name="40% - 强调文字颜色 3 2 4" xfId="1310"/>
    <cellStyle name="40% - 强调文字颜色 3 2 4 2" xfId="1331"/>
    <cellStyle name="40% - 强调文字颜色 3 2 5" xfId="1317"/>
    <cellStyle name="40% - 强调文字颜色 3 2 6" xfId="1319"/>
    <cellStyle name="40% - 强调文字颜色 3 2 7" xfId="581"/>
    <cellStyle name="40% - 强调文字颜色 3 2 8" xfId="600"/>
    <cellStyle name="40% - 强调文字颜色 3 2 9" xfId="607"/>
    <cellStyle name="40% - 强调文字颜色 3 2_2016年预算草案表（正式打印）" xfId="389"/>
    <cellStyle name="40% - 强调文字颜色 3 3" xfId="353"/>
    <cellStyle name="40% - 强调文字颜色 3 3 2" xfId="1332"/>
    <cellStyle name="40% - 强调文字颜色 3 3 2 2" xfId="1336"/>
    <cellStyle name="40% - 强调文字颜色 3 3 3" xfId="1341"/>
    <cellStyle name="40% - 强调文字颜色 3 3 3 2" xfId="28"/>
    <cellStyle name="40% - 强调文字颜色 3 3 4" xfId="1327"/>
    <cellStyle name="40% - 强调文字颜色 3 3 4 2" xfId="1345"/>
    <cellStyle name="40% - 强调文字颜色 3 3 5" xfId="1349"/>
    <cellStyle name="40% - 强调文字颜色 3 3_社保基金决算（财政传16.8.16）" xfId="1356"/>
    <cellStyle name="40% - 强调文字颜色 3 4" xfId="1357"/>
    <cellStyle name="40% - 强调文字颜色 3 4 2" xfId="1359"/>
    <cellStyle name="40% - 强调文字颜色 3 4 3" xfId="793"/>
    <cellStyle name="40% - 强调文字颜色 3 4_社保基金决算（财政传16.8.16）" xfId="1360"/>
    <cellStyle name="40% - 强调文字颜色 3 5" xfId="1364"/>
    <cellStyle name="40% - 强调文字颜色 3 5 2" xfId="1366"/>
    <cellStyle name="40% - 强调文字颜色 3 5_社保基金决算（财政传16.8.16）" xfId="1367"/>
    <cellStyle name="40% - 强调文字颜色 3 6" xfId="1369"/>
    <cellStyle name="40% - 强调文字颜色 4 2" xfId="1371"/>
    <cellStyle name="40% - 强调文字颜色 4 2 2" xfId="1372"/>
    <cellStyle name="40% - 强调文字颜色 4 2 2 2" xfId="1375"/>
    <cellStyle name="40% - 强调文字颜色 4 2 2 3" xfId="1376"/>
    <cellStyle name="40% - 强调文字颜色 4 2 2 4" xfId="1377"/>
    <cellStyle name="40% - 强调文字颜色 4 2 2 5" xfId="1382"/>
    <cellStyle name="40% - 强调文字颜色 4 2 2_2016年预算草案表（正式打印）" xfId="608"/>
    <cellStyle name="40% - 强调文字颜色 4 2 3" xfId="819"/>
    <cellStyle name="40% - 强调文字颜色 4 2 3 2" xfId="127"/>
    <cellStyle name="40% - 强调文字颜色 4 2 4" xfId="1339"/>
    <cellStyle name="40% - 强调文字颜色 4 2 4 2" xfId="1383"/>
    <cellStyle name="40% - 强调文字颜色 4 2 5" xfId="1385"/>
    <cellStyle name="40% - 强调文字颜色 4 2 6" xfId="1386"/>
    <cellStyle name="40% - 强调文字颜色 4 2 7" xfId="698"/>
    <cellStyle name="40% - 强调文字颜色 4 2 8" xfId="710"/>
    <cellStyle name="40% - 强调文字颜色 4 2 9" xfId="713"/>
    <cellStyle name="40% - 强调文字颜色 4 2_2016年预算草案表（正式打印）" xfId="70"/>
    <cellStyle name="40% - 强调文字颜色 4 3" xfId="461"/>
    <cellStyle name="40% - 强调文字颜色 4 3 2" xfId="134"/>
    <cellStyle name="40% - 强调文字颜色 4 3 2 2" xfId="997"/>
    <cellStyle name="40% - 强调文字颜色 4 3 3" xfId="144"/>
    <cellStyle name="40% - 强调文字颜色 4 3 3 2" xfId="1240"/>
    <cellStyle name="40% - 强调文字颜色 4 3 4" xfId="24"/>
    <cellStyle name="40% - 强调文字颜色 4 3 4 2" xfId="1302"/>
    <cellStyle name="40% - 强调文字颜色 4 3 5" xfId="161"/>
    <cellStyle name="40% - 强调文字颜色 4 3_社保基金决算（财政传16.8.16）" xfId="1135"/>
    <cellStyle name="40% - 强调文字颜色 4 4" xfId="1388"/>
    <cellStyle name="40% - 强调文字颜色 4 4 2" xfId="1389"/>
    <cellStyle name="40% - 强调文字颜色 4 4 3" xfId="883"/>
    <cellStyle name="40% - 强调文字颜色 4 4_社保基金决算（财政传16.8.16）" xfId="1393"/>
    <cellStyle name="40% - 强调文字颜色 4 5" xfId="842"/>
    <cellStyle name="40% - 强调文字颜色 4 5 2" xfId="1394"/>
    <cellStyle name="40% - 强调文字颜色 4 5_社保基金决算（财政传16.8.16）" xfId="1399"/>
    <cellStyle name="40% - 强调文字颜色 4 6" xfId="1401"/>
    <cellStyle name="40% - 强调文字颜色 5 2" xfId="1403"/>
    <cellStyle name="40% - 强调文字颜色 5 2 2" xfId="960"/>
    <cellStyle name="40% - 强调文字颜色 5 2 2 2" xfId="968"/>
    <cellStyle name="40% - 强调文字颜色 5 2 2 3" xfId="1092"/>
    <cellStyle name="40% - 强调文字颜色 5 2 2 4" xfId="1102"/>
    <cellStyle name="40% - 强调文字颜色 5 2 2 5" xfId="1406"/>
    <cellStyle name="40% - 强调文字颜色 5 2 2_2016年预算草案表（正式打印）" xfId="1043"/>
    <cellStyle name="40% - 强调文字颜色 5 2 3" xfId="981"/>
    <cellStyle name="40% - 强调文字颜色 5 2 3 2" xfId="1008"/>
    <cellStyle name="40% - 强调文字颜色 5 2 4" xfId="1409"/>
    <cellStyle name="40% - 强调文字颜色 5 2 4 2" xfId="1016"/>
    <cellStyle name="40% - 强调文字颜色 5 2 5" xfId="1411"/>
    <cellStyle name="40% - 强调文字颜色 5 2 6" xfId="1412"/>
    <cellStyle name="40% - 强调文字颜色 5 2 7" xfId="345"/>
    <cellStyle name="40% - 强调文字颜色 5 2 8" xfId="774"/>
    <cellStyle name="40% - 强调文字颜色 5 2 9" xfId="779"/>
    <cellStyle name="40% - 强调文字颜色 5 2_2016年预算草案表（正式打印）" xfId="815"/>
    <cellStyle name="40% - 强调文字颜色 5 3" xfId="1415"/>
    <cellStyle name="40% - 强调文字颜色 5 3 2" xfId="1418"/>
    <cellStyle name="40% - 强调文字颜色 5 3 2 2" xfId="1420"/>
    <cellStyle name="40% - 强调文字颜色 5 3 3" xfId="1423"/>
    <cellStyle name="40% - 强调文字颜色 5 3 3 2" xfId="45"/>
    <cellStyle name="40% - 强调文字颜色 5 3 4" xfId="1424"/>
    <cellStyle name="40% - 强调文字颜色 5 3 4 2" xfId="1425"/>
    <cellStyle name="40% - 强调文字颜色 5 3 5" xfId="1426"/>
    <cellStyle name="40% - 强调文字颜色 5 3_社保基金决算（财政传16.8.16）" xfId="858"/>
    <cellStyle name="40% - 强调文字颜色 5 4" xfId="250"/>
    <cellStyle name="40% - 强调文字颜色 5 4 2" xfId="1428"/>
    <cellStyle name="40% - 强调文字颜色 5 4 3" xfId="1430"/>
    <cellStyle name="40% - 强调文字颜色 5 4_社保基金决算（财政传16.8.16）" xfId="1149"/>
    <cellStyle name="40% - 强调文字颜色 5 5" xfId="1433"/>
    <cellStyle name="40% - 强调文字颜色 5 5 2" xfId="1435"/>
    <cellStyle name="40% - 强调文字颜色 5 5_社保基金决算（财政传16.8.16）" xfId="1436"/>
    <cellStyle name="40% - 强调文字颜色 5 6" xfId="320"/>
    <cellStyle name="40% - 强调文字颜色 6 2" xfId="393"/>
    <cellStyle name="40% - 强调文字颜色 6 2 2" xfId="1437"/>
    <cellStyle name="40% - 强调文字颜色 6 2 2 2" xfId="1440"/>
    <cellStyle name="40% - 强调文字颜色 6 2 2 3" xfId="1194"/>
    <cellStyle name="40% - 强调文字颜色 6 2 2 4" xfId="940"/>
    <cellStyle name="40% - 强调文字颜色 6 2 2 5" xfId="1203"/>
    <cellStyle name="40% - 强调文字颜色 6 2 2_2016年预算草案表（正式打印）" xfId="1196"/>
    <cellStyle name="40% - 强调文字颜色 6 2 3" xfId="1441"/>
    <cellStyle name="40% - 强调文字颜色 6 2 3 2" xfId="1442"/>
    <cellStyle name="40% - 强调文字颜色 6 2 4" xfId="1443"/>
    <cellStyle name="40% - 强调文字颜色 6 2 4 2" xfId="1446"/>
    <cellStyle name="40% - 强调文字颜色 6 2 5" xfId="1447"/>
    <cellStyle name="40% - 强调文字颜色 6 2 6" xfId="1449"/>
    <cellStyle name="40% - 强调文字颜色 6 2 7" xfId="356"/>
    <cellStyle name="40% - 强调文字颜色 6 2 8" xfId="844"/>
    <cellStyle name="40% - 强调文字颜色 6 2 9" xfId="850"/>
    <cellStyle name="40% - 强调文字颜色 6 2_2016年预算草案表（正式打印）" xfId="350"/>
    <cellStyle name="40% - 强调文字颜色 6 3" xfId="1450"/>
    <cellStyle name="40% - 强调文字颜色 6 3 2" xfId="1453"/>
    <cellStyle name="40% - 强调文字颜色 6 3 2 2" xfId="1458"/>
    <cellStyle name="40% - 强调文字颜色 6 3 3" xfId="1459"/>
    <cellStyle name="40% - 强调文字颜色 6 3 3 2" xfId="1462"/>
    <cellStyle name="40% - 强调文字颜色 6 3 4" xfId="1463"/>
    <cellStyle name="40% - 强调文字颜色 6 3 4 2" xfId="1464"/>
    <cellStyle name="40% - 强调文字颜色 6 3 5" xfId="1466"/>
    <cellStyle name="40% - 强调文字颜色 6 3_社保基金决算（财政传16.8.16）" xfId="1467"/>
    <cellStyle name="40% - 强调文字颜色 6 4" xfId="1468"/>
    <cellStyle name="40% - 强调文字颜色 6 4 2" xfId="1471"/>
    <cellStyle name="40% - 强调文字颜色 6 4 3" xfId="1474"/>
    <cellStyle name="40% - 强调文字颜色 6 4_社保基金决算（财政传16.8.16）" xfId="467"/>
    <cellStyle name="40% - 强调文字颜色 6 5" xfId="1476"/>
    <cellStyle name="40% - 强调文字颜色 6 5 2" xfId="1478"/>
    <cellStyle name="40% - 强调文字颜色 6 5_社保基金决算（财政传16.8.16）" xfId="1483"/>
    <cellStyle name="40% - 强调文字颜色 6 6" xfId="1485"/>
    <cellStyle name="40% - 着色 1 2" xfId="1491"/>
    <cellStyle name="40% - 着色 1 2 2" xfId="530"/>
    <cellStyle name="40% - 着色 1 2 2 2" xfId="1500"/>
    <cellStyle name="40% - 着色 1 2 3" xfId="834"/>
    <cellStyle name="40% - 着色 1 2 3 2" xfId="1503"/>
    <cellStyle name="40% - 着色 1 2 4" xfId="335"/>
    <cellStyle name="40% - 着色 1 2 4 2" xfId="1509"/>
    <cellStyle name="40% - 着色 1 3" xfId="1514"/>
    <cellStyle name="40% - 着色 1 3 2" xfId="1517"/>
    <cellStyle name="40% - 着色 1 3 2 2" xfId="737"/>
    <cellStyle name="40% - 着色 1 3 3" xfId="1519"/>
    <cellStyle name="40% - 着色 1 3 3 2" xfId="805"/>
    <cellStyle name="40% - 着色 1 3 4" xfId="1523"/>
    <cellStyle name="40% - 着色 1 3 4 2" xfId="871"/>
    <cellStyle name="40% - 着色 1 4" xfId="1526"/>
    <cellStyle name="40% - 着色 1 4 2" xfId="1529"/>
    <cellStyle name="40% - 着色 1 5" xfId="1531"/>
    <cellStyle name="40% - 着色 1 5 2" xfId="1534"/>
    <cellStyle name="40% - 着色 1 6" xfId="1473"/>
    <cellStyle name="40% - 着色 1 6 2" xfId="1537"/>
    <cellStyle name="40% - 着色 2 2" xfId="516"/>
    <cellStyle name="40% - 着色 2 2 2" xfId="1541"/>
    <cellStyle name="40% - 着色 2 2 2 2" xfId="1544"/>
    <cellStyle name="40% - 着色 2 2 3" xfId="1545"/>
    <cellStyle name="40% - 着色 2 2 3 2" xfId="1547"/>
    <cellStyle name="40% - 着色 2 2 4" xfId="1550"/>
    <cellStyle name="40% - 着色 2 2 4 2" xfId="133"/>
    <cellStyle name="40% - 着色 2 3" xfId="526"/>
    <cellStyle name="40% - 着色 2 3 2" xfId="1497"/>
    <cellStyle name="40% - 着色 2 3 2 2" xfId="1551"/>
    <cellStyle name="40% - 着色 2 3 3" xfId="1081"/>
    <cellStyle name="40% - 着色 2 3 3 2" xfId="177"/>
    <cellStyle name="40% - 着色 2 3 4" xfId="311"/>
    <cellStyle name="40% - 着色 2 3 4 2" xfId="81"/>
    <cellStyle name="40% - 着色 2 4" xfId="830"/>
    <cellStyle name="40% - 着色 2 4 2" xfId="1501"/>
    <cellStyle name="40% - 着色 2 5" xfId="338"/>
    <cellStyle name="40% - 着色 2 5 2" xfId="1506"/>
    <cellStyle name="40% - 着色 2 6" xfId="1481"/>
    <cellStyle name="40% - 着色 2 6 2" xfId="1553"/>
    <cellStyle name="40% - 着色 3 2" xfId="847"/>
    <cellStyle name="40% - 着色 3 2 2" xfId="672"/>
    <cellStyle name="40% - 着色 3 2 2 2" xfId="96"/>
    <cellStyle name="40% - 着色 3 2 3" xfId="681"/>
    <cellStyle name="40% - 着色 3 2 3 2" xfId="684"/>
    <cellStyle name="40% - 着色 3 2 4" xfId="587"/>
    <cellStyle name="40% - 着色 3 2 4 2" xfId="1560"/>
    <cellStyle name="40% - 着色 3 3" xfId="1516"/>
    <cellStyle name="40% - 着色 3 3 2" xfId="735"/>
    <cellStyle name="40% - 着色 3 3 2 2" xfId="744"/>
    <cellStyle name="40% - 着色 3 3 3" xfId="753"/>
    <cellStyle name="40% - 着色 3 3 3 2" xfId="761"/>
    <cellStyle name="40% - 着色 3 3 4" xfId="602"/>
    <cellStyle name="40% - 着色 3 3 4 2" xfId="1562"/>
    <cellStyle name="40% - 着色 3 4" xfId="1518"/>
    <cellStyle name="40% - 着色 3 4 2" xfId="811"/>
    <cellStyle name="40% - 着色 3 5" xfId="1522"/>
    <cellStyle name="40% - 着色 3 5 2" xfId="870"/>
    <cellStyle name="40% - 着色 3 6" xfId="1565"/>
    <cellStyle name="40% - 着色 3 6 2" xfId="942"/>
    <cellStyle name="40% - 着色 4 2" xfId="852"/>
    <cellStyle name="40% - 着色 4 2 2" xfId="1566"/>
    <cellStyle name="40% - 着色 4 2 2 2" xfId="1568"/>
    <cellStyle name="40% - 着色 4 2 3" xfId="1570"/>
    <cellStyle name="40% - 着色 4 2 3 2" xfId="1572"/>
    <cellStyle name="40% - 着色 4 2 4" xfId="636"/>
    <cellStyle name="40% - 着色 4 2 4 2" xfId="1354"/>
    <cellStyle name="40% - 着色 4 3" xfId="1527"/>
    <cellStyle name="40% - 着色 4 3 2" xfId="1575"/>
    <cellStyle name="40% - 着色 4 3 2 2" xfId="1365"/>
    <cellStyle name="40% - 着色 4 3 3" xfId="1578"/>
    <cellStyle name="40% - 着色 4 3 3 2" xfId="841"/>
    <cellStyle name="40% - 着色 4 3 4" xfId="645"/>
    <cellStyle name="40% - 着色 4 3 4 2" xfId="1432"/>
    <cellStyle name="40% - 着色 4 4" xfId="1579"/>
    <cellStyle name="40% - 着色 4 4 2" xfId="1202"/>
    <cellStyle name="40% - 着色 4 5" xfId="1580"/>
    <cellStyle name="40% - 着色 4 5 2" xfId="1222"/>
    <cellStyle name="40% - 着色 4 6" xfId="1581"/>
    <cellStyle name="40% - 着色 4 6 2" xfId="1583"/>
    <cellStyle name="40% - 着色 5 2" xfId="1585"/>
    <cellStyle name="40% - 着色 5 2 2" xfId="1588"/>
    <cellStyle name="40% - 着色 5 2 2 2" xfId="363"/>
    <cellStyle name="40% - 着色 5 2 3" xfId="1589"/>
    <cellStyle name="40% - 着色 5 2 3 2" xfId="1591"/>
    <cellStyle name="40% - 着色 5 2 4" xfId="1593"/>
    <cellStyle name="40% - 着色 5 2 4 2" xfId="577"/>
    <cellStyle name="40% - 着色 5 3" xfId="1532"/>
    <cellStyle name="40% - 着色 5 3 2" xfId="1594"/>
    <cellStyle name="40% - 着色 5 3 2 2" xfId="763"/>
    <cellStyle name="40% - 着色 5 3 3" xfId="1597"/>
    <cellStyle name="40% - 着色 5 3 3 2" xfId="1599"/>
    <cellStyle name="40% - 着色 5 3 4" xfId="15"/>
    <cellStyle name="40% - 着色 5 3 4 2" xfId="785"/>
    <cellStyle name="40% - 着色 5 4" xfId="1602"/>
    <cellStyle name="40% - 着色 5 4 2" xfId="1257"/>
    <cellStyle name="40% - 着色 5 5" xfId="1603"/>
    <cellStyle name="40% - 着色 5 5 2" xfId="1275"/>
    <cellStyle name="40% - 着色 5 6" xfId="1604"/>
    <cellStyle name="40% - 着色 5 6 2" xfId="1607"/>
    <cellStyle name="40% - 着色 6 2" xfId="1613"/>
    <cellStyle name="40% - 着色 6 2 2" xfId="1582"/>
    <cellStyle name="40% - 着色 6 2 2 2" xfId="1584"/>
    <cellStyle name="40% - 着色 6 2 3" xfId="1615"/>
    <cellStyle name="40% - 着色 6 2 3 2" xfId="1617"/>
    <cellStyle name="40% - 着色 6 2 4" xfId="1618"/>
    <cellStyle name="40% - 着色 6 2 4 2" xfId="1530"/>
    <cellStyle name="40% - 着色 6 3" xfId="1540"/>
    <cellStyle name="40% - 着色 6 3 2" xfId="1605"/>
    <cellStyle name="40% - 着色 6 3 2 2" xfId="1608"/>
    <cellStyle name="40% - 着色 6 3 3" xfId="1621"/>
    <cellStyle name="40% - 着色 6 3 3 2" xfId="1622"/>
    <cellStyle name="40% - 着色 6 3 4" xfId="1624"/>
    <cellStyle name="40% - 着色 6 3 4 2" xfId="1626"/>
    <cellStyle name="40% - 着色 6 4" xfId="1307"/>
    <cellStyle name="40% - 着色 6 4 2" xfId="1312"/>
    <cellStyle name="40% - 着色 6 5" xfId="1324"/>
    <cellStyle name="40% - 着色 6 5 2" xfId="1325"/>
    <cellStyle name="40% - 着色 6 6" xfId="1313"/>
    <cellStyle name="40% - 着色 6 6 2" xfId="1330"/>
    <cellStyle name="60% - Accent1" xfId="1628"/>
    <cellStyle name="60% - Accent1 2" xfId="604"/>
    <cellStyle name="60% - Accent1_2016年预算草案表（正式打印）" xfId="1600"/>
    <cellStyle name="60% - Accent2" xfId="1631"/>
    <cellStyle name="60% - Accent2 2" xfId="648"/>
    <cellStyle name="60% - Accent2_2016年预算草案表（正式打印）" xfId="1290"/>
    <cellStyle name="60% - Accent3" xfId="1632"/>
    <cellStyle name="60% - Accent3 2" xfId="1634"/>
    <cellStyle name="60% - Accent3_2016年预算草案表（正式打印）" xfId="1635"/>
    <cellStyle name="60% - Accent4" xfId="1638"/>
    <cellStyle name="60% - Accent4 2" xfId="240"/>
    <cellStyle name="60% - Accent4_2016年预算草案表（正式打印）" xfId="1639"/>
    <cellStyle name="60% - Accent5" xfId="1640"/>
    <cellStyle name="60% - Accent5 2" xfId="1644"/>
    <cellStyle name="60% - Accent5_2016年预算草案表（正式打印）" xfId="1601"/>
    <cellStyle name="60% - Accent6" xfId="1648"/>
    <cellStyle name="60% - Accent6 2" xfId="1650"/>
    <cellStyle name="60% - Accent6_2016年预算草案表（正式打印）" xfId="1652"/>
    <cellStyle name="60% - 强调文字颜色 1 2" xfId="1654"/>
    <cellStyle name="60% - 强调文字颜色 1 2 2" xfId="738"/>
    <cellStyle name="60% - 强调文字颜色 1 2 2 2" xfId="1157"/>
    <cellStyle name="60% - 强调文字颜色 1 2 2 3" xfId="1642"/>
    <cellStyle name="60% - 强调文字颜色 1 2 2 4" xfId="1659"/>
    <cellStyle name="60% - 强调文字颜色 1 2 2 5" xfId="1661"/>
    <cellStyle name="60% - 强调文字颜色 1 2 2_2017年省对市(州)税收返还和转移支付预算" xfId="74"/>
    <cellStyle name="60% - 强调文字颜色 1 2 3" xfId="1663"/>
    <cellStyle name="60% - 强调文字颜色 1 2 3 2" xfId="1667"/>
    <cellStyle name="60% - 强调文字颜色 1 2 4" xfId="1671"/>
    <cellStyle name="60% - 强调文字颜色 1 2 4 2" xfId="1673"/>
    <cellStyle name="60% - 强调文字颜色 1 2 5" xfId="1677"/>
    <cellStyle name="60% - 强调文字颜色 1 2 6" xfId="297"/>
    <cellStyle name="60% - 强调文字颜色 1 2 7" xfId="209"/>
    <cellStyle name="60% - 强调文字颜色 1 2 8" xfId="453"/>
    <cellStyle name="60% - 强调文字颜色 1 2 9" xfId="806"/>
    <cellStyle name="60% - 强调文字颜色 1 2_社保基金决算（财政传16.8.16）" xfId="1680"/>
    <cellStyle name="60% - 强调文字颜色 1 3" xfId="1682"/>
    <cellStyle name="60% - 强调文字颜色 1 3 2" xfId="755"/>
    <cellStyle name="60% - 强调文字颜色 1 3 2 2" xfId="1168"/>
    <cellStyle name="60% - 强调文字颜色 1 3 3" xfId="1687"/>
    <cellStyle name="60% - 强调文字颜色 1 3 3 2" xfId="1690"/>
    <cellStyle name="60% - 强调文字颜色 1 3 4" xfId="1694"/>
    <cellStyle name="60% - 强调文字颜色 1 3 4 2" xfId="1697"/>
    <cellStyle name="60% - 强调文字颜色 1 3 5" xfId="23"/>
    <cellStyle name="60% - 强调文字颜色 1 3 6" xfId="1229"/>
    <cellStyle name="60% - 强调文字颜色 1 3_社保基金决算（财政传16.8.16）" xfId="1698"/>
    <cellStyle name="60% - 强调文字颜色 1 4" xfId="1699"/>
    <cellStyle name="60% - 强调文字颜色 1 4 2" xfId="1703"/>
    <cellStyle name="60% - 强调文字颜色 1 4 3" xfId="1706"/>
    <cellStyle name="60% - 强调文字颜色 1 4_社保基金决算（财政传16.8.16）" xfId="1708"/>
    <cellStyle name="60% - 强调文字颜色 1 5" xfId="1151"/>
    <cellStyle name="60% - 强调文字颜色 1 5 2" xfId="1710"/>
    <cellStyle name="60% - 强调文字颜色 1 5_社保基金决算（财政传16.8.16）" xfId="803"/>
    <cellStyle name="60% - 强调文字颜色 1 6" xfId="1713"/>
    <cellStyle name="60% - 强调文字颜色 2 2" xfId="1361"/>
    <cellStyle name="60% - 强调文字颜色 2 2 2" xfId="1715"/>
    <cellStyle name="60% - 强调文字颜色 2 2 2 2" xfId="85"/>
    <cellStyle name="60% - 强调文字颜色 2 2 2 3" xfId="1717"/>
    <cellStyle name="60% - 强调文字颜色 2 2 2 4" xfId="1718"/>
    <cellStyle name="60% - 强调文字颜色 2 2 2 5" xfId="1720"/>
    <cellStyle name="60% - 强调文字颜色 2 2 2_2017年省对市(州)税收返还和转移支付预算" xfId="1721"/>
    <cellStyle name="60% - 强调文字颜色 2 2 3" xfId="1723"/>
    <cellStyle name="60% - 强调文字颜色 2 2 3 2" xfId="1724"/>
    <cellStyle name="60% - 强调文字颜色 2 2 4" xfId="1726"/>
    <cellStyle name="60% - 强调文字颜色 2 2 4 2" xfId="1727"/>
    <cellStyle name="60% - 强调文字颜色 2 2 5" xfId="1731"/>
    <cellStyle name="60% - 强调文字颜色 2 2 6" xfId="1439"/>
    <cellStyle name="60% - 强调文字颜色 2 2 7" xfId="1192"/>
    <cellStyle name="60% - 强调文字颜色 2 2 8" xfId="937"/>
    <cellStyle name="60% - 强调文字颜色 2 2 9" xfId="1200"/>
    <cellStyle name="60% - 强调文字颜色 2 2_社保基金决算（财政传16.8.16）" xfId="816"/>
    <cellStyle name="60% - 强调文字颜色 2 3" xfId="60"/>
    <cellStyle name="60% - 强调文字颜色 2 3 2" xfId="1732"/>
    <cellStyle name="60% - 强调文字颜色 2 3 2 2" xfId="319"/>
    <cellStyle name="60% - 强调文字颜色 2 3 3" xfId="1735"/>
    <cellStyle name="60% - 强调文字颜色 2 3 3 2" xfId="1486"/>
    <cellStyle name="60% - 强调文字颜色 2 3 4" xfId="1738"/>
    <cellStyle name="60% - 强调文字颜色 2 3 4 2" xfId="1740"/>
    <cellStyle name="60% - 强调文字颜色 2 3 5" xfId="73"/>
    <cellStyle name="60% - 强调文字颜色 2 3_社保基金决算（财政传16.8.16）" xfId="349"/>
    <cellStyle name="60% - 强调文字颜色 2 4" xfId="1747"/>
    <cellStyle name="60% - 强调文字颜色 2 4 2" xfId="664"/>
    <cellStyle name="60% - 强调文字颜色 2 4 3" xfId="36"/>
    <cellStyle name="60% - 强调文字颜色 2 4_社保基金决算（财政传16.8.16）" xfId="1748"/>
    <cellStyle name="60% - 强调文字颜色 2 5" xfId="1749"/>
    <cellStyle name="60% - 强调文字颜色 2 5 2" xfId="125"/>
    <cellStyle name="60% - 强调文字颜色 2 5_社保基金决算（财政传16.8.16）" xfId="1751"/>
    <cellStyle name="60% - 强调文字颜色 2 6" xfId="1756"/>
    <cellStyle name="60% - 强调文字颜色 3 2" xfId="1757"/>
    <cellStyle name="60% - 强调文字颜色 3 2 2" xfId="423"/>
    <cellStyle name="60% - 强调文字颜色 3 2 2 2" xfId="433"/>
    <cellStyle name="60% - 强调文字颜色 3 2 2 3" xfId="667"/>
    <cellStyle name="60% - 强调文字颜色 3 2 2 4" xfId="1760"/>
    <cellStyle name="60% - 强调文字颜色 3 2 2 5" xfId="1761"/>
    <cellStyle name="60% - 强调文字颜色 3 2 2_2017年省对市(州)税收返还和转移支付预算" xfId="1764"/>
    <cellStyle name="60% - 强调文字颜色 3 2 3" xfId="440"/>
    <cellStyle name="60% - 强调文字颜色 3 2 3 2" xfId="120"/>
    <cellStyle name="60% - 强调文字颜色 3 2 4" xfId="1725"/>
    <cellStyle name="60% - 强调文字颜色 3 2 4 2" xfId="1769"/>
    <cellStyle name="60% - 强调文字颜色 3 2 5" xfId="1771"/>
    <cellStyle name="60% - 强调文字颜色 3 2 6" xfId="1456"/>
    <cellStyle name="60% - 强调文字颜色 3 2 7" xfId="1243"/>
    <cellStyle name="60% - 强调文字颜色 3 2 8" xfId="1253"/>
    <cellStyle name="60% - 强调文字颜色 3 2 9" xfId="1256"/>
    <cellStyle name="60% - 强调文字颜色 3 2_社保基金决算（财政传16.8.16）" xfId="1772"/>
    <cellStyle name="60% - 强调文字颜色 3 3" xfId="1774"/>
    <cellStyle name="60% - 强调文字颜色 3 3 2" xfId="1777"/>
    <cellStyle name="60% - 强调文字颜色 3 3 2 2" xfId="789"/>
    <cellStyle name="60% - 强调文字颜色 3 3 3" xfId="1390"/>
    <cellStyle name="60% - 强调文字颜色 3 3 3 2" xfId="1780"/>
    <cellStyle name="60% - 强调文字颜色 3 3 4" xfId="1728"/>
    <cellStyle name="60% - 强调文字颜色 3 3 4 2" xfId="1781"/>
    <cellStyle name="60% - 强调文字颜色 3 3 5" xfId="342"/>
    <cellStyle name="60% - 强调文字颜色 3 3 6" xfId="1460"/>
    <cellStyle name="60% - 强调文字颜色 3 3_社保基金决算（财政传16.8.16）" xfId="880"/>
    <cellStyle name="60% - 强调文字颜色 3 4" xfId="1783"/>
    <cellStyle name="60% - 强调文字颜色 3 4 2" xfId="1785"/>
    <cellStyle name="60% - 强调文字颜色 3 4 3" xfId="1790"/>
    <cellStyle name="60% - 强调文字颜色 3 4_社保基金决算（财政传16.8.16）" xfId="1025"/>
    <cellStyle name="60% - 强调文字颜色 3 5" xfId="1793"/>
    <cellStyle name="60% - 强调文字颜色 3 5 2" xfId="1794"/>
    <cellStyle name="60% - 强调文字颜色 3 5_社保基金决算（财政传16.8.16）" xfId="1193"/>
    <cellStyle name="60% - 强调文字颜色 3 6" xfId="1795"/>
    <cellStyle name="60% - 强调文字颜色 4 2" xfId="1396"/>
    <cellStyle name="60% - 强调文字颜色 4 2 2" xfId="1469"/>
    <cellStyle name="60% - 强调文字颜色 4 2 2 2" xfId="1472"/>
    <cellStyle name="60% - 强调文字颜色 4 2 2 3" xfId="1475"/>
    <cellStyle name="60% - 强调文字颜色 4 2 2 4" xfId="1796"/>
    <cellStyle name="60% - 强调文字颜色 4 2 2 5" xfId="700"/>
    <cellStyle name="60% - 强调文字颜色 4 2 2_2017年省对市(州)税收返还和转移支付预算" xfId="1542"/>
    <cellStyle name="60% - 强调文字颜色 4 2 3" xfId="1477"/>
    <cellStyle name="60% - 强调文字颜色 4 2 3 2" xfId="1479"/>
    <cellStyle name="60% - 强调文字颜色 4 2 4" xfId="1487"/>
    <cellStyle name="60% - 强调文字颜色 4 2 4 2" xfId="1563"/>
    <cellStyle name="60% - 强调文字颜色 4 2 5" xfId="1609"/>
    <cellStyle name="60% - 强调文字颜色 4 2 6" xfId="1538"/>
    <cellStyle name="60% - 强调文字颜色 4 2 7" xfId="1304"/>
    <cellStyle name="60% - 强调文字颜色 4 2 8" xfId="1322"/>
    <cellStyle name="60% - 强调文字颜色 4 2 9" xfId="1311"/>
    <cellStyle name="60% - 强调文字颜色 4 2_社保基金决算（财政传16.8.16）" xfId="1797"/>
    <cellStyle name="60% - 强调文字颜色 4 3" xfId="954"/>
    <cellStyle name="60% - 强调文字颜色 4 3 2" xfId="975"/>
    <cellStyle name="60% - 强调文字颜色 4 3 2 2" xfId="1799"/>
    <cellStyle name="60% - 强调文字颜色 4 3 3" xfId="1803"/>
    <cellStyle name="60% - 强调文字颜色 4 3 3 2" xfId="1808"/>
    <cellStyle name="60% - 强调文字颜色 4 3 4" xfId="1741"/>
    <cellStyle name="60% - 强调文字颜色 4 3 4 2" xfId="273"/>
    <cellStyle name="60% - 强调文字颜色 4 3 5" xfId="1811"/>
    <cellStyle name="60% - 强调文字颜色 4 3 6" xfId="1817"/>
    <cellStyle name="60% - 强调文字颜色 4 3_社保基金决算（财政传16.8.16）" xfId="1298"/>
    <cellStyle name="60% - 强调文字颜色 4 4" xfId="979"/>
    <cellStyle name="60% - 强调文字颜色 4 4 2" xfId="1003"/>
    <cellStyle name="60% - 强调文字颜色 4 4 3" xfId="1138"/>
    <cellStyle name="60% - 强调文字颜色 4 4_社保基金决算（财政传16.8.16）" xfId="1822"/>
    <cellStyle name="60% - 强调文字颜色 4 5" xfId="1014"/>
    <cellStyle name="60% - 强调文字颜色 4 5 2" xfId="1024"/>
    <cellStyle name="60% - 强调文字颜色 4 5_社保基金决算（财政传16.8.16）" xfId="1085"/>
    <cellStyle name="60% - 强调文字颜色 4 6" xfId="436"/>
    <cellStyle name="60% - 强调文字颜色 5 2" xfId="1247"/>
    <cellStyle name="60% - 强调文字颜色 5 2 2" xfId="1824"/>
    <cellStyle name="60% - 强调文字颜色 5 2 2 2" xfId="1825"/>
    <cellStyle name="60% - 强调文字颜色 5 2 2 3" xfId="1826"/>
    <cellStyle name="60% - 强调文字颜色 5 2 2 4" xfId="1828"/>
    <cellStyle name="60% - 强调文字颜色 5 2 2 5" xfId="196"/>
    <cellStyle name="60% - 强调文字颜色 5 2 2_2017年省对市(州)税收返还和转移支付预算" xfId="1269"/>
    <cellStyle name="60% - 强调文字颜色 5 2 3" xfId="1831"/>
    <cellStyle name="60% - 强调文字颜色 5 2 3 2" xfId="1155"/>
    <cellStyle name="60% - 强调文字颜色 5 2 4" xfId="1832"/>
    <cellStyle name="60% - 强调文字颜色 5 2 4 2" xfId="1164"/>
    <cellStyle name="60% - 强调文字颜色 5 2 5" xfId="1767"/>
    <cellStyle name="60% - 强调文字颜色 5 2 6" xfId="1554"/>
    <cellStyle name="60% - 强调文字颜色 5 2 7" xfId="1373"/>
    <cellStyle name="60% - 强调文字颜色 5 2 8" xfId="820"/>
    <cellStyle name="60% - 强调文字颜色 5 2 9" xfId="1340"/>
    <cellStyle name="60% - 强调文字颜色 5 2_社保基金决算（财政传16.8.16）" xfId="1833"/>
    <cellStyle name="60% - 强调文字颜色 5 3" xfId="1029"/>
    <cellStyle name="60% - 强调文字颜色 5 3 2" xfId="1035"/>
    <cellStyle name="60% - 强调文字颜色 5 3 2 2" xfId="1835"/>
    <cellStyle name="60% - 强调文字颜色 5 3 3" xfId="1837"/>
    <cellStyle name="60% - 强调文字颜色 5 3 3 2" xfId="1839"/>
    <cellStyle name="60% - 强调文字颜色 5 3 4" xfId="255"/>
    <cellStyle name="60% - 强调文字颜色 5 3 4 2" xfId="1840"/>
    <cellStyle name="60% - 强调文字颜色 5 3 5" xfId="1843"/>
    <cellStyle name="60% - 强调文字颜色 5 3 6" xfId="1845"/>
    <cellStyle name="60% - 强调文字颜色 5 3_社保基金决算（财政传16.8.16）" xfId="168"/>
    <cellStyle name="60% - 强调文字颜色 5 4" xfId="1039"/>
    <cellStyle name="60% - 强调文字颜色 5 4 2" xfId="50"/>
    <cellStyle name="60% - 强调文字颜色 5 4 3" xfId="1848"/>
    <cellStyle name="60% - 强调文字颜色 5 4_社保基金决算（财政传16.8.16）" xfId="1402"/>
    <cellStyle name="60% - 强调文字颜色 5 5" xfId="1045"/>
    <cellStyle name="60% - 强调文字颜色 5 5 2" xfId="1052"/>
    <cellStyle name="60% - 强调文字颜色 5 5_社保基金决算（财政传16.8.16）" xfId="1850"/>
    <cellStyle name="60% - 强调文字颜色 5 6" xfId="1853"/>
    <cellStyle name="60% - 强调文字颜色 6 2" xfId="1857"/>
    <cellStyle name="60% - 强调文字颜色 6 2 2" xfId="303"/>
    <cellStyle name="60% - 强调文字颜色 6 2 2 2" xfId="507"/>
    <cellStyle name="60% - 强调文字颜色 6 2 2 3" xfId="314"/>
    <cellStyle name="60% - 强调文字颜色 6 2 2 4" xfId="514"/>
    <cellStyle name="60% - 强调文字颜色 6 2 2 5" xfId="519"/>
    <cellStyle name="60% - 强调文字颜色 6 2 2_2017年省对市(州)税收返还和转移支付预算" xfId="1860"/>
    <cellStyle name="60% - 强调文字颜色 6 2 3" xfId="1861"/>
    <cellStyle name="60% - 强调文字颜色 6 2 3 2" xfId="551"/>
    <cellStyle name="60% - 强调文字颜色 6 2 4" xfId="887"/>
    <cellStyle name="60% - 强调文字颜色 6 2 4 2" xfId="891"/>
    <cellStyle name="60% - 强调文字颜色 6 2 5" xfId="473"/>
    <cellStyle name="60% - 强调文字颜色 6 2 6" xfId="943"/>
    <cellStyle name="60% - 强调文字颜色 6 2 7" xfId="961"/>
    <cellStyle name="60% - 强调文字颜色 6 2 8" xfId="982"/>
    <cellStyle name="60% - 强调文字颜色 6 2 9" xfId="1410"/>
    <cellStyle name="60% - 强调文字颜色 6 2_社保基金决算（财政传16.8.16）" xfId="1021"/>
    <cellStyle name="60% - 强调文字颜色 6 3" xfId="261"/>
    <cellStyle name="60% - 强调文字颜色 6 3 2" xfId="1866"/>
    <cellStyle name="60% - 强调文字颜色 6 3 2 2" xfId="614"/>
    <cellStyle name="60% - 强调文字颜色 6 3 3" xfId="1295"/>
    <cellStyle name="60% - 强调文字颜色 6 3 3 2" xfId="656"/>
    <cellStyle name="60% - 强调文字颜色 6 3 4" xfId="1869"/>
    <cellStyle name="60% - 强调文字颜色 6 3 4 2" xfId="1870"/>
    <cellStyle name="60% - 强调文字颜色 6 3 5" xfId="1872"/>
    <cellStyle name="60% - 强调文字颜色 6 3 6" xfId="1873"/>
    <cellStyle name="60% - 强调文字颜色 6 3_社保基金决算（财政传16.8.16）" xfId="1274"/>
    <cellStyle name="60% - 强调文字颜色 6 4" xfId="1876"/>
    <cellStyle name="60% - 强调文字颜色 6 4 2" xfId="1878"/>
    <cellStyle name="60% - 强调文字颜色 6 4 3" xfId="1881"/>
    <cellStyle name="60% - 强调文字颜色 6 4_社保基金决算（财政传16.8.16）" xfId="1883"/>
    <cellStyle name="60% - 强调文字颜色 6 5" xfId="1885"/>
    <cellStyle name="60% - 强调文字颜色 6 5 2" xfId="165"/>
    <cellStyle name="60% - 强调文字颜色 6 5_社保基金决算（财政传16.8.16）" xfId="1484"/>
    <cellStyle name="60% - 强调文字颜色 6 6" xfId="1886"/>
    <cellStyle name="60% - 着色 1 2" xfId="1892"/>
    <cellStyle name="60% - 着色 1 2 2" xfId="1895"/>
    <cellStyle name="60% - 着色 1 2 2 2" xfId="1899"/>
    <cellStyle name="60% - 着色 1 2 3" xfId="1900"/>
    <cellStyle name="60% - 着色 1 2 3 2" xfId="1904"/>
    <cellStyle name="60% - 着色 1 2 4" xfId="459"/>
    <cellStyle name="60% - 着色 1 2 4 2" xfId="1906"/>
    <cellStyle name="60% - 着色 1 2 5" xfId="1907"/>
    <cellStyle name="60% - 着色 1 3" xfId="1909"/>
    <cellStyle name="60% - 着色 1 3 2" xfId="1911"/>
    <cellStyle name="60% - 着色 1 3 2 2" xfId="1913"/>
    <cellStyle name="60% - 着色 1 3 3" xfId="1915"/>
    <cellStyle name="60% - 着色 1 3 3 2" xfId="1918"/>
    <cellStyle name="60% - 着色 1 3 4" xfId="1920"/>
    <cellStyle name="60% - 着色 1 3 4 2" xfId="1925"/>
    <cellStyle name="60% - 着色 1 3 5" xfId="1930"/>
    <cellStyle name="60% - 着色 1 4" xfId="1935"/>
    <cellStyle name="60% - 着色 1 4 2" xfId="1936"/>
    <cellStyle name="60% - 着色 1 5" xfId="1940"/>
    <cellStyle name="60% - 着色 1 5 2" xfId="1941"/>
    <cellStyle name="60% - 着色 1 6" xfId="1898"/>
    <cellStyle name="60% - 着色 1 6 2" xfId="1942"/>
    <cellStyle name="60% - 着色 1 7" xfId="1944"/>
    <cellStyle name="60% - 着色 2 2" xfId="1947"/>
    <cellStyle name="60% - 着色 2 2 2" xfId="1951"/>
    <cellStyle name="60% - 着色 2 2 2 2" xfId="1176"/>
    <cellStyle name="60% - 着色 2 2 3" xfId="1956"/>
    <cellStyle name="60% - 着色 2 2 3 2" xfId="1959"/>
    <cellStyle name="60% - 着色 2 2 4" xfId="1962"/>
    <cellStyle name="60% - 着色 2 2 4 2" xfId="1964"/>
    <cellStyle name="60% - 着色 2 2 5" xfId="1967"/>
    <cellStyle name="60% - 着色 2 3" xfId="282"/>
    <cellStyle name="60% - 着色 2 3 2" xfId="1969"/>
    <cellStyle name="60% - 着色 2 3 2 2" xfId="1971"/>
    <cellStyle name="60% - 着色 2 3 3" xfId="1974"/>
    <cellStyle name="60% - 着色 2 3 3 2" xfId="1647"/>
    <cellStyle name="60% - 着色 2 3 4" xfId="1976"/>
    <cellStyle name="60% - 着色 2 3 4 2" xfId="1978"/>
    <cellStyle name="60% - 着色 2 3 5" xfId="1979"/>
    <cellStyle name="60% - 着色 2 4" xfId="1982"/>
    <cellStyle name="60% - 着色 2 4 2" xfId="1985"/>
    <cellStyle name="60% - 着色 2 5" xfId="1988"/>
    <cellStyle name="60% - 着色 2 5 2" xfId="1991"/>
    <cellStyle name="60% - 着色 2 6" xfId="1903"/>
    <cellStyle name="60% - 着色 2 6 2" xfId="518"/>
    <cellStyle name="60% - 着色 2 7" xfId="1993"/>
    <cellStyle name="60% - 着色 3 2" xfId="1995"/>
    <cellStyle name="60% - 着色 3 2 2" xfId="1997"/>
    <cellStyle name="60% - 着色 3 2 2 2" xfId="1227"/>
    <cellStyle name="60% - 着色 3 2 3" xfId="505"/>
    <cellStyle name="60% - 着色 3 2 3 2" xfId="1998"/>
    <cellStyle name="60% - 着色 3 2 4" xfId="1999"/>
    <cellStyle name="60% - 着色 3 2 4 2" xfId="1524"/>
    <cellStyle name="60% - 着色 3 2 5" xfId="2000"/>
    <cellStyle name="60% - 着色 3 3" xfId="2003"/>
    <cellStyle name="60% - 着色 3 3 2" xfId="2004"/>
    <cellStyle name="60% - 着色 3 3 2 2" xfId="1284"/>
    <cellStyle name="60% - 着色 3 3 3" xfId="2006"/>
    <cellStyle name="60% - 着色 3 3 3 2" xfId="2007"/>
    <cellStyle name="60% - 着色 3 3 4" xfId="2008"/>
    <cellStyle name="60% - 着色 3 3 4 2" xfId="2009"/>
    <cellStyle name="60% - 着色 3 3 5" xfId="2011"/>
    <cellStyle name="60% - 着色 3 4" xfId="2014"/>
    <cellStyle name="60% - 着色 3 4 2" xfId="2017"/>
    <cellStyle name="60% - 着色 3 5" xfId="861"/>
    <cellStyle name="60% - 着色 3 5 2" xfId="2019"/>
    <cellStyle name="60% - 着色 3 6" xfId="1905"/>
    <cellStyle name="60% - 着色 3 6 2" xfId="2021"/>
    <cellStyle name="60% - 着色 3 7" xfId="1355"/>
    <cellStyle name="60% - 着色 4 2" xfId="2027"/>
    <cellStyle name="60% - 着色 4 2 2" xfId="2029"/>
    <cellStyle name="60% - 着色 4 2 2 2" xfId="2030"/>
    <cellStyle name="60% - 着色 4 2 3" xfId="548"/>
    <cellStyle name="60% - 着色 4 2 3 2" xfId="992"/>
    <cellStyle name="60% - 着色 4 2 4" xfId="101"/>
    <cellStyle name="60% - 着色 4 2 4 2" xfId="31"/>
    <cellStyle name="60% - 着色 4 2 5" xfId="2032"/>
    <cellStyle name="60% - 着色 4 3" xfId="2034"/>
    <cellStyle name="60% - 着色 4 3 2" xfId="2038"/>
    <cellStyle name="60% - 着色 4 3 2 2" xfId="1792"/>
    <cellStyle name="60% - 着色 4 3 3" xfId="2039"/>
    <cellStyle name="60% - 着色 4 3 3 2" xfId="1012"/>
    <cellStyle name="60% - 着色 4 3 4" xfId="2040"/>
    <cellStyle name="60% - 着色 4 3 4 2" xfId="1046"/>
    <cellStyle name="60% - 着色 4 3 5" xfId="2041"/>
    <cellStyle name="60% - 着色 4 4" xfId="2043"/>
    <cellStyle name="60% - 着色 4 4 2" xfId="2048"/>
    <cellStyle name="60% - 着色 4 5" xfId="2053"/>
    <cellStyle name="60% - 着色 4 5 2" xfId="2057"/>
    <cellStyle name="60% - 着色 4 6" xfId="2061"/>
    <cellStyle name="60% - 着色 4 6 2" xfId="2064"/>
    <cellStyle name="60% - 着色 4 7" xfId="2067"/>
    <cellStyle name="60% - 着色 5 2" xfId="2071"/>
    <cellStyle name="60% - 着色 5 2 2" xfId="2073"/>
    <cellStyle name="60% - 着色 5 2 2 2" xfId="158"/>
    <cellStyle name="60% - 着色 5 2 3" xfId="141"/>
    <cellStyle name="60% - 着色 5 2 3 2" xfId="1000"/>
    <cellStyle name="60% - 着色 5 2 4" xfId="148"/>
    <cellStyle name="60% - 着色 5 2 4 2" xfId="497"/>
    <cellStyle name="60% - 着色 5 2 5" xfId="33"/>
    <cellStyle name="60% - 着色 5 3" xfId="1128"/>
    <cellStyle name="60% - 着色 5 3 2" xfId="2076"/>
    <cellStyle name="60% - 着色 5 3 2 2" xfId="2079"/>
    <cellStyle name="60% - 着色 5 3 3" xfId="897"/>
    <cellStyle name="60% - 着色 5 3 3 2" xfId="2081"/>
    <cellStyle name="60% - 着色 5 3 4" xfId="879"/>
    <cellStyle name="60% - 着色 5 3 4 2" xfId="598"/>
    <cellStyle name="60% - 着色 5 3 5" xfId="2083"/>
    <cellStyle name="60% - 着色 5 4" xfId="2086"/>
    <cellStyle name="60% - 着色 5 4 2" xfId="2088"/>
    <cellStyle name="60% - 着色 5 5" xfId="2090"/>
    <cellStyle name="60% - 着色 5 5 2" xfId="2094"/>
    <cellStyle name="60% - 着色 5 6" xfId="2096"/>
    <cellStyle name="60% - 着色 5 6 2" xfId="2099"/>
    <cellStyle name="60% - 着色 5 7" xfId="1391"/>
    <cellStyle name="60% - 着色 6 2" xfId="174"/>
    <cellStyle name="60% - 着色 6 2 2" xfId="1246"/>
    <cellStyle name="60% - 着色 6 2 2 2" xfId="1823"/>
    <cellStyle name="60% - 着色 6 2 3" xfId="1028"/>
    <cellStyle name="60% - 着色 6 2 3 2" xfId="1034"/>
    <cellStyle name="60% - 着色 6 2 4" xfId="1038"/>
    <cellStyle name="60% - 着色 6 2 4 2" xfId="51"/>
    <cellStyle name="60% - 着色 6 2 5" xfId="1044"/>
    <cellStyle name="60% - 着色 6 3" xfId="185"/>
    <cellStyle name="60% - 着色 6 3 2" xfId="1856"/>
    <cellStyle name="60% - 着色 6 3 2 2" xfId="304"/>
    <cellStyle name="60% - 着色 6 3 3" xfId="262"/>
    <cellStyle name="60% - 着色 6 3 3 2" xfId="1865"/>
    <cellStyle name="60% - 着色 6 3 4" xfId="1875"/>
    <cellStyle name="60% - 着色 6 3 4 2" xfId="1877"/>
    <cellStyle name="60% - 着色 6 3 5" xfId="1884"/>
    <cellStyle name="60% - 着色 6 4" xfId="2101"/>
    <cellStyle name="60% - 着色 6 4 2" xfId="2105"/>
    <cellStyle name="60% - 着色 6 5" xfId="2106"/>
    <cellStyle name="60% - 着色 6 5 2" xfId="2108"/>
    <cellStyle name="60% - 着色 6 6" xfId="2109"/>
    <cellStyle name="60% - 着色 6 6 2" xfId="2110"/>
    <cellStyle name="60% - 着色 6 7" xfId="2111"/>
    <cellStyle name="6mal" xfId="1368"/>
    <cellStyle name="Accent1" xfId="1678"/>
    <cellStyle name="Accent1 - 20%" xfId="415"/>
    <cellStyle name="Accent1 - 40%" xfId="2112"/>
    <cellStyle name="Accent1 - 60%" xfId="2080"/>
    <cellStyle name="Accent1 2" xfId="2115"/>
    <cellStyle name="Accent1_2015非税收入预算表（01.21）" xfId="2117"/>
    <cellStyle name="Accent2" xfId="2119"/>
    <cellStyle name="Accent2 - 20%" xfId="2121"/>
    <cellStyle name="Accent2 - 40%" xfId="20"/>
    <cellStyle name="Accent2 - 60%" xfId="1862"/>
    <cellStyle name="Accent2 2" xfId="2123"/>
    <cellStyle name="Accent2_2015非税收入预算表（01.21）" xfId="2124"/>
    <cellStyle name="Accent3" xfId="2127"/>
    <cellStyle name="Accent3 - 20%" xfId="2130"/>
    <cellStyle name="Accent3 - 40%" xfId="917"/>
    <cellStyle name="Accent3 - 60%" xfId="2131"/>
    <cellStyle name="Accent3 2" xfId="2134"/>
    <cellStyle name="Accent3_2015非税收入预算表（01.21）" xfId="537"/>
    <cellStyle name="Accent4" xfId="2135"/>
    <cellStyle name="Accent4 - 20%" xfId="2138"/>
    <cellStyle name="Accent4 - 40%" xfId="2139"/>
    <cellStyle name="Accent4 - 60%" xfId="1577"/>
    <cellStyle name="Accent4 2" xfId="2141"/>
    <cellStyle name="Accent4_2015非税收入预算表（01.21）" xfId="2142"/>
    <cellStyle name="Accent5" xfId="1990"/>
    <cellStyle name="Accent5 - 20%" xfId="2144"/>
    <cellStyle name="Accent5 - 40%" xfId="2146"/>
    <cellStyle name="Accent5 - 60%" xfId="2151"/>
    <cellStyle name="Accent5 2" xfId="531"/>
    <cellStyle name="Accent5_2015非税收入预算表（01.21）" xfId="1215"/>
    <cellStyle name="Accent6" xfId="2154"/>
    <cellStyle name="Accent6 - 20%" xfId="2156"/>
    <cellStyle name="Accent6 - 40%" xfId="2161"/>
    <cellStyle name="Accent6 - 60%" xfId="2163"/>
    <cellStyle name="Accent6 2" xfId="2164"/>
    <cellStyle name="Accent6_2015非税收入预算表（01.21）" xfId="2166"/>
    <cellStyle name="args.style" xfId="2168"/>
    <cellStyle name="Bad" xfId="1633"/>
    <cellStyle name="Bad 2" xfId="2172"/>
    <cellStyle name="Bad_2016年预算草案表（正式打印）" xfId="1569"/>
    <cellStyle name="Calculation" xfId="644"/>
    <cellStyle name="Calculation 2" xfId="1431"/>
    <cellStyle name="Calculation_2016年全省及省级财政收支执行及2017年预算草案表（20161206，预审自用稿）" xfId="46"/>
    <cellStyle name="Check Cell" xfId="973"/>
    <cellStyle name="Check Cell 2" xfId="1802"/>
    <cellStyle name="Check Cell_2016年全省及省级财政收支执行及2017年预算草案表（20161206，预审自用稿）" xfId="511"/>
    <cellStyle name="ColLevel_0" xfId="1676"/>
    <cellStyle name="Comma [0]_!!!GO" xfId="1504"/>
    <cellStyle name="comma zerodec" xfId="2174"/>
    <cellStyle name="Comma_!!!GO" xfId="2175"/>
    <cellStyle name="Currency [0]_!!!GO" xfId="2178"/>
    <cellStyle name="Currency_!!!GO" xfId="2182"/>
    <cellStyle name="Currency1" xfId="231"/>
    <cellStyle name="Date" xfId="1055"/>
    <cellStyle name="Dollar (zero dec)" xfId="2185"/>
    <cellStyle name="Explanatory Text" xfId="2186"/>
    <cellStyle name="Explanatory Text 2" xfId="2189"/>
    <cellStyle name="Explanatory Text_2016年预算草案表（正式打印）" xfId="2191"/>
    <cellStyle name="Good" xfId="1100"/>
    <cellStyle name="Good 2" xfId="1596"/>
    <cellStyle name="Good_2016年预算草案表（正式打印）" xfId="2192"/>
    <cellStyle name="Grey" xfId="380"/>
    <cellStyle name="Header1" xfId="2193"/>
    <cellStyle name="Header2" xfId="2195"/>
    <cellStyle name="Heading 1" xfId="269"/>
    <cellStyle name="Heading 1 2" xfId="2197"/>
    <cellStyle name="Heading 1_2016年全省及省级财政收支执行及2017年预算草案表（20161206，预审自用稿）" xfId="2198"/>
    <cellStyle name="Heading 2" xfId="2199"/>
    <cellStyle name="Heading 2 2" xfId="2200"/>
    <cellStyle name="Heading 2_2016年全省及省级财政收支执行及2017年预算草案表（20161206，预审自用稿）" xfId="2204"/>
    <cellStyle name="Heading 3" xfId="2206"/>
    <cellStyle name="Heading 3 2" xfId="179"/>
    <cellStyle name="Heading 3_2016年全省及省级财政收支执行及2017年预算草案表（20161206，预审自用稿）" xfId="1620"/>
    <cellStyle name="Heading 4" xfId="736"/>
    <cellStyle name="Heading 4 2" xfId="2207"/>
    <cellStyle name="Heading 4_2016年预算草案表（正式打印）" xfId="589"/>
    <cellStyle name="Input" xfId="2209"/>
    <cellStyle name="Input [yellow]" xfId="1685"/>
    <cellStyle name="Input 2" xfId="2211"/>
    <cellStyle name="Input Cells" xfId="2215"/>
    <cellStyle name="Input_2015社保基金预决算（新表）" xfId="523"/>
    <cellStyle name="Linked Cell" xfId="986"/>
    <cellStyle name="Linked Cell 2" xfId="989"/>
    <cellStyle name="Linked Cell_2016年全省及省级财政收支执行及2017年预算草案表（20161206，预审自用稿）" xfId="1836"/>
    <cellStyle name="Linked Cells" xfId="2217"/>
    <cellStyle name="Millares [0]_96 Risk" xfId="2219"/>
    <cellStyle name="Millares_96 Risk" xfId="2220"/>
    <cellStyle name="Milliers [0]_!!!GO" xfId="1166"/>
    <cellStyle name="Milliers_!!!GO" xfId="527"/>
    <cellStyle name="Moneda [0]_96 Risk" xfId="1787"/>
    <cellStyle name="Moneda_96 Risk" xfId="1994"/>
    <cellStyle name="Mon閠aire [0]_!!!GO" xfId="1528"/>
    <cellStyle name="Mon閠aire_!!!GO" xfId="210"/>
    <cellStyle name="Neutral" xfId="1927"/>
    <cellStyle name="Neutral 2" xfId="2223"/>
    <cellStyle name="Neutral_2016年预算草案表（正式打印）" xfId="100"/>
    <cellStyle name="New Times Roman" xfId="1272"/>
    <cellStyle name="no dec" xfId="925"/>
    <cellStyle name="no dec 2" xfId="928"/>
    <cellStyle name="Normal - Style1" xfId="1140"/>
    <cellStyle name="Normal_!!!GO" xfId="2224"/>
    <cellStyle name="Note" xfId="2226"/>
    <cellStyle name="Note 2" xfId="2229"/>
    <cellStyle name="Note 2 2" xfId="677"/>
    <cellStyle name="Note 3" xfId="2230"/>
    <cellStyle name="Note_2016年全省及省级财政收支执行及2017年预算草案表（20161206，预审自用稿）" xfId="79"/>
    <cellStyle name="Output" xfId="1445"/>
    <cellStyle name="Output 2" xfId="2231"/>
    <cellStyle name="Output 2 2" xfId="2232"/>
    <cellStyle name="Output 3" xfId="2235"/>
    <cellStyle name="Output_2016年全省及省级财政收支执行及2017年预算草案表（20161206，预审自用稿）" xfId="2236"/>
    <cellStyle name="per.style" xfId="1637"/>
    <cellStyle name="Percent [2]" xfId="2237"/>
    <cellStyle name="Percent_!!!GO" xfId="1206"/>
    <cellStyle name="Pourcentage_pldt" xfId="2228"/>
    <cellStyle name="PSChar" xfId="154"/>
    <cellStyle name="PSDate" xfId="2240"/>
    <cellStyle name="PSDec" xfId="1096"/>
    <cellStyle name="PSHeading" xfId="2242"/>
    <cellStyle name="PSInt" xfId="570"/>
    <cellStyle name="PSSpacer" xfId="1400"/>
    <cellStyle name="RowLevel_0" xfId="2246"/>
    <cellStyle name="sstot" xfId="2248"/>
    <cellStyle name="Standard_AREAS" xfId="2250"/>
    <cellStyle name="t" xfId="1646"/>
    <cellStyle name="t_HVAC Equipment (3)" xfId="2251"/>
    <cellStyle name="Title" xfId="296"/>
    <cellStyle name="Title 2" xfId="2253"/>
    <cellStyle name="Title_2016年预算草案表（正式打印）" xfId="2001"/>
    <cellStyle name="Total" xfId="2256"/>
    <cellStyle name="Total 2" xfId="2257"/>
    <cellStyle name="Total 2 2" xfId="2258"/>
    <cellStyle name="Total 3" xfId="2260"/>
    <cellStyle name="Total_2016年全省及省级财政收支执行及2017年预算草案表（20161206，预审自用稿）" xfId="2261"/>
    <cellStyle name="Warning Text" xfId="2262"/>
    <cellStyle name="Warning Text 2" xfId="2264"/>
    <cellStyle name="Warning Text 2 2" xfId="2266"/>
    <cellStyle name="Warning Text 3" xfId="2267"/>
    <cellStyle name="Warning Text_2016年预算草案表（正式打印）" xfId="2269"/>
    <cellStyle name="百分比 2" xfId="2274"/>
    <cellStyle name="百分比 2 2" xfId="2275"/>
    <cellStyle name="百分比 2 3" xfId="2277"/>
    <cellStyle name="百分比 2 3 2" xfId="2278"/>
    <cellStyle name="百分比 2 3 3" xfId="2279"/>
    <cellStyle name="百分比 2 4" xfId="2281"/>
    <cellStyle name="百分比 2 5" xfId="1625"/>
    <cellStyle name="百分比 3" xfId="377"/>
    <cellStyle name="百分比 4" xfId="83"/>
    <cellStyle name="百分比 4 2" xfId="371"/>
    <cellStyle name="百分比 4 2 2" xfId="2282"/>
    <cellStyle name="百分比 4 3" xfId="1494"/>
    <cellStyle name="百分比 5" xfId="91"/>
    <cellStyle name="百分比 6" xfId="2283"/>
    <cellStyle name="百分比 6 2" xfId="2284"/>
    <cellStyle name="百分比 7" xfId="2286"/>
    <cellStyle name="百分比 7 2" xfId="1763"/>
    <cellStyle name="百分比 7 3" xfId="1558"/>
    <cellStyle name="百分比 8" xfId="2287"/>
    <cellStyle name="百分比 8 2" xfId="1841"/>
    <cellStyle name="捠壿 [0.00]_Region Orders (2)" xfId="1576"/>
    <cellStyle name="捠壿_Region Orders (2)" xfId="2288"/>
    <cellStyle name="编号" xfId="2294"/>
    <cellStyle name="标题 1 2" xfId="2296"/>
    <cellStyle name="标题 1 2 2" xfId="2024"/>
    <cellStyle name="标题 1 2 2 2" xfId="2028"/>
    <cellStyle name="标题 1 2 2 3" xfId="545"/>
    <cellStyle name="标题 1 2 2 4" xfId="102"/>
    <cellStyle name="标题 1 2 2 5" xfId="2031"/>
    <cellStyle name="标题 1 2 2_2016年预算草案表（正式打印）" xfId="2216"/>
    <cellStyle name="标题 1 2 3" xfId="2035"/>
    <cellStyle name="标题 1 2 3 2" xfId="2037"/>
    <cellStyle name="标题 1 2 4" xfId="2045"/>
    <cellStyle name="标题 1 2 4 2" xfId="2050"/>
    <cellStyle name="标题 1 2 5" xfId="2056"/>
    <cellStyle name="标题 1 2 6" xfId="2063"/>
    <cellStyle name="标题 1 2 7" xfId="2069"/>
    <cellStyle name="标题 1 2 8" xfId="2300"/>
    <cellStyle name="标题 1 2 9" xfId="2301"/>
    <cellStyle name="标题 1 2_2016年预算草案表（正式打印）" xfId="2303"/>
    <cellStyle name="标题 1 3" xfId="1499"/>
    <cellStyle name="标题 1 3 2" xfId="2070"/>
    <cellStyle name="标题 1 3 3" xfId="1126"/>
    <cellStyle name="标题 1 4" xfId="2304"/>
    <cellStyle name="标题 1 4 2" xfId="173"/>
    <cellStyle name="标题 1 4 3" xfId="187"/>
    <cellStyle name="标题 1 5" xfId="310"/>
    <cellStyle name="标题 1 5 2" xfId="80"/>
    <cellStyle name="标题 1 6" xfId="2306"/>
    <cellStyle name="标题 2 2" xfId="2308"/>
    <cellStyle name="标题 2 2 2" xfId="1707"/>
    <cellStyle name="标题 2 2 2 2" xfId="387"/>
    <cellStyle name="标题 2 2 2 3" xfId="652"/>
    <cellStyle name="标题 2 2 2 4" xfId="1204"/>
    <cellStyle name="标题 2 2 2 5" xfId="132"/>
    <cellStyle name="标题 2 2 2_2016年预算草案表（正式打印）" xfId="2309"/>
    <cellStyle name="标题 2 2 3" xfId="2312"/>
    <cellStyle name="标题 2 2 3 2" xfId="9"/>
    <cellStyle name="标题 2 2 4" xfId="2314"/>
    <cellStyle name="标题 2 2 4 2" xfId="2315"/>
    <cellStyle name="标题 2 2 5" xfId="2316"/>
    <cellStyle name="标题 2 2 6" xfId="2222"/>
    <cellStyle name="标题 2 2 7" xfId="2317"/>
    <cellStyle name="标题 2 2 8" xfId="2319"/>
    <cellStyle name="标题 2 2 9" xfId="1612"/>
    <cellStyle name="标题 2 2_2016年预算草案表（正式打印）" xfId="2320"/>
    <cellStyle name="标题 2 3" xfId="1502"/>
    <cellStyle name="标题 2 3 2" xfId="2321"/>
    <cellStyle name="标题 2 3 3" xfId="2148"/>
    <cellStyle name="标题 2 4" xfId="2322"/>
    <cellStyle name="标题 2 4 2" xfId="1750"/>
    <cellStyle name="标题 2 4 3" xfId="2323"/>
    <cellStyle name="标题 2 5" xfId="2324"/>
    <cellStyle name="标题 2 5 2" xfId="2325"/>
    <cellStyle name="标题 2 6" xfId="2326"/>
    <cellStyle name="标题 3 2" xfId="2328"/>
    <cellStyle name="标题 3 2 2" xfId="2330"/>
    <cellStyle name="标题 3 2 2 2" xfId="866"/>
    <cellStyle name="标题 3 2 2 3" xfId="729"/>
    <cellStyle name="标题 3 2 2 4" xfId="2332"/>
    <cellStyle name="标题 3 2 2 5" xfId="1002"/>
    <cellStyle name="标题 3 2 2_2016年预算草案表（正式打印）" xfId="2333"/>
    <cellStyle name="标题 3 2 3" xfId="2334"/>
    <cellStyle name="标题 3 2 3 2" xfId="2336"/>
    <cellStyle name="标题 3 2 4" xfId="2337"/>
    <cellStyle name="标题 3 2 4 2" xfId="950"/>
    <cellStyle name="标题 3 2 5" xfId="2339"/>
    <cellStyle name="标题 3 2 6" xfId="2341"/>
    <cellStyle name="标题 3 2 7" xfId="2342"/>
    <cellStyle name="标题 3 2 8" xfId="2344"/>
    <cellStyle name="标题 3 2 9" xfId="2347"/>
    <cellStyle name="标题 3 2_2016年预算草案表（正式打印）" xfId="1567"/>
    <cellStyle name="标题 3 3" xfId="1508"/>
    <cellStyle name="标题 3 3 2" xfId="2180"/>
    <cellStyle name="标题 3 3 3" xfId="2349"/>
    <cellStyle name="标题 3 4" xfId="2351"/>
    <cellStyle name="标题 3 4 2" xfId="2352"/>
    <cellStyle name="标题 3 4 3" xfId="2354"/>
    <cellStyle name="标题 3 5" xfId="2355"/>
    <cellStyle name="标题 3 5 2" xfId="2271"/>
    <cellStyle name="标题 3 6" xfId="2357"/>
    <cellStyle name="标题 4 2" xfId="2346"/>
    <cellStyle name="标题 4 2 2" xfId="2359"/>
    <cellStyle name="标题 4 2 2 2" xfId="2361"/>
    <cellStyle name="标题 4 2 2 3" xfId="799"/>
    <cellStyle name="标题 4 2 2 4" xfId="2364"/>
    <cellStyle name="标题 4 2 2 5" xfId="1057"/>
    <cellStyle name="标题 4 2 2_2017年省对市(州)税收返还和转移支付预算" xfId="1259"/>
    <cellStyle name="标题 4 2 3" xfId="1701"/>
    <cellStyle name="标题 4 2 3 2" xfId="2366"/>
    <cellStyle name="标题 4 2 4" xfId="1704"/>
    <cellStyle name="标题 4 2 4 2" xfId="2368"/>
    <cellStyle name="标题 4 2 5" xfId="2370"/>
    <cellStyle name="标题 4 2 6" xfId="2371"/>
    <cellStyle name="标题 4 2 7" xfId="2372"/>
    <cellStyle name="标题 4 2 8" xfId="2373"/>
    <cellStyle name="标题 4 2 9" xfId="2374"/>
    <cellStyle name="标题 4 3" xfId="2375"/>
    <cellStyle name="标题 4 3 2" xfId="2379"/>
    <cellStyle name="标题 4 3 3" xfId="1711"/>
    <cellStyle name="标题 4 4" xfId="2381"/>
    <cellStyle name="标题 4 4 2" xfId="2383"/>
    <cellStyle name="标题 4 4 3" xfId="2384"/>
    <cellStyle name="标题 4 5" xfId="2385"/>
    <cellStyle name="标题 4 5 2" xfId="2386"/>
    <cellStyle name="标题 4 6" xfId="2388"/>
    <cellStyle name="标题 5" xfId="483"/>
    <cellStyle name="标题 5 2" xfId="2390"/>
    <cellStyle name="标题 5 2 2" xfId="2392"/>
    <cellStyle name="标题 5 2 3" xfId="662"/>
    <cellStyle name="标题 5 2 4" xfId="35"/>
    <cellStyle name="标题 5 2 5" xfId="2394"/>
    <cellStyle name="标题 5 2_2017年省对市(州)税收返还和转移支付预算" xfId="2395"/>
    <cellStyle name="标题 5 3" xfId="2397"/>
    <cellStyle name="标题 5 3 2" xfId="159"/>
    <cellStyle name="标题 5 4" xfId="2400"/>
    <cellStyle name="标题 5 4 2" xfId="2401"/>
    <cellStyle name="标题 5 5" xfId="2403"/>
    <cellStyle name="标题 5 6" xfId="2210"/>
    <cellStyle name="标题 5 7" xfId="2405"/>
    <cellStyle name="标题 5 8" xfId="169"/>
    <cellStyle name="标题 5 9" xfId="181"/>
    <cellStyle name="标题 6" xfId="486"/>
    <cellStyle name="标题 6 2" xfId="2406"/>
    <cellStyle name="标题 6 3" xfId="2407"/>
    <cellStyle name="标题 7" xfId="488"/>
    <cellStyle name="标题 7 2" xfId="2234"/>
    <cellStyle name="标题 7 3" xfId="2410"/>
    <cellStyle name="标题 8" xfId="490"/>
    <cellStyle name="标题 8 2" xfId="2411"/>
    <cellStyle name="标题 9" xfId="2414"/>
    <cellStyle name="标题1" xfId="2416"/>
    <cellStyle name="表标题" xfId="2417"/>
    <cellStyle name="部门" xfId="2418"/>
    <cellStyle name="差 2" xfId="1067"/>
    <cellStyle name="差 2 2" xfId="1070"/>
    <cellStyle name="差 2 2 2" xfId="2419"/>
    <cellStyle name="差 2 2 3" xfId="1606"/>
    <cellStyle name="差 2 2 4" xfId="2420"/>
    <cellStyle name="差 2 2 5" xfId="2422"/>
    <cellStyle name="差 2 2_2017年省对市(州)税收返还和转移支付预算" xfId="2423"/>
    <cellStyle name="差 2 3" xfId="2425"/>
    <cellStyle name="差 2 3 2" xfId="116"/>
    <cellStyle name="差 2 4" xfId="2426"/>
    <cellStyle name="差 2 4 2" xfId="2280"/>
    <cellStyle name="差 2 5" xfId="2291"/>
    <cellStyle name="差 2 6" xfId="1079"/>
    <cellStyle name="差 2 7" xfId="686"/>
    <cellStyle name="差 2 8" xfId="558"/>
    <cellStyle name="差 2 9" xfId="1370"/>
    <cellStyle name="差 2_社保基金决算（财政传16.8.16）" xfId="2427"/>
    <cellStyle name="差 3" xfId="2428"/>
    <cellStyle name="差 3 2" xfId="2431"/>
    <cellStyle name="差 3 2 2" xfId="2435"/>
    <cellStyle name="差 3 3" xfId="2438"/>
    <cellStyle name="差 3 3 2" xfId="2440"/>
    <cellStyle name="差 3 4" xfId="2441"/>
    <cellStyle name="差 3 4 2" xfId="564"/>
    <cellStyle name="差 3 5" xfId="2442"/>
    <cellStyle name="差 3_社保基金决算（财政传16.8.16）" xfId="1358"/>
    <cellStyle name="差 4" xfId="2443"/>
    <cellStyle name="差 4 2" xfId="2445"/>
    <cellStyle name="差 4 3" xfId="2449"/>
    <cellStyle name="差 4_社保基金决算（财政传16.8.16）" xfId="2013"/>
    <cellStyle name="差 5" xfId="375"/>
    <cellStyle name="差 5 2" xfId="628"/>
    <cellStyle name="差 5_社保基金决算（财政传16.8.16）" xfId="2450"/>
    <cellStyle name="差 6" xfId="1352"/>
    <cellStyle name="差_%84表2：2016-2018年省级部门三年滚动规划报表" xfId="2265"/>
    <cellStyle name="差_%84表2：2016-2018年省级部门三年滚动规划报表_2015社保基金预决算（新表）" xfId="1996"/>
    <cellStyle name="差_%84表2：2016-2018年省级部门三年滚动规划报表_社保基金决算（财政传16.8.16）" xfId="2047"/>
    <cellStyle name="差_%84表2：2016-2018年省级部门三年滚动规划报表_收入" xfId="665"/>
    <cellStyle name="差_%84表2：2016-2018年省级部门三年滚动规划报表_四川省2018年财政预算执行情况(样表，稿二）" xfId="479"/>
    <cellStyle name="差_%84表2：2016-2018年省级部门三年滚动规划报表_四川省2019年财政预算（草案）（样表，稿二）" xfId="2453"/>
    <cellStyle name="差_%84表2：2016-2018年省级部门三年滚动规划报表_支出" xfId="2455"/>
    <cellStyle name="差_“三区”文化人才专项资金" xfId="2457"/>
    <cellStyle name="差_“三区”文化人才专项资金_四川省2018年财政预算执行情况(样表，稿二）" xfId="508"/>
    <cellStyle name="差_“三区”文化人才专项资金_四川省2019年财政预算（草案）（样表，稿二）" xfId="2055"/>
    <cellStyle name="差_1 2017年省对市（州）税收返还和转移支付预算分地区情况表（华侨事务补助）(1)" xfId="807"/>
    <cellStyle name="差_1 2017年省对市（州）税收返还和转移支付预算分地区情况表（华侨事务补助）(1)_四川省2018年财政预算执行情况(样表，稿二）" xfId="1670"/>
    <cellStyle name="差_1 2017年省对市（州）税收返还和转移支付预算分地区情况表（华侨事务补助）(1)_四川省2019年财政预算（草案）（样表，稿二）" xfId="2459"/>
    <cellStyle name="差_10 2017年省对市（州）税收返还和转移支付预算分地区情况表（寺观教堂维修补助资金）(1)" xfId="2010"/>
    <cellStyle name="差_10 2017年省对市（州）税收返还和转移支付预算分地区情况表（寺观教堂维修补助资金）(1)_四川省2018年财政预算执行情况(样表，稿二）" xfId="403"/>
    <cellStyle name="差_10 2017年省对市（州）税收返还和转移支付预算分地区情况表（寺观教堂维修补助资金）(1)_四川省2019年财政预算（草案）（样表，稿二）" xfId="1184"/>
    <cellStyle name="差_10-扶持民族地区教育发展" xfId="575"/>
    <cellStyle name="差_10-扶持民族地区教育发展_四川省2018年财政预算执行情况(样表，稿二）" xfId="1798"/>
    <cellStyle name="差_10-扶持民族地区教育发展_四川省2019年财政预算（草案）（样表，稿二）" xfId="2461"/>
    <cellStyle name="差_11 2017年省对市（州）税收返还和转移支付预算分地区情况表（基层行政单位救灾专项资金）(1)" xfId="2098"/>
    <cellStyle name="差_11 2017年省对市（州）税收返还和转移支付预算分地区情况表（基层行政单位救灾专项资金）(1)_四川省2018年财政预算执行情况(样表，稿二）" xfId="2462"/>
    <cellStyle name="差_11 2017年省对市（州）税收返还和转移支付预算分地区情况表（基层行政单位救灾专项资金）(1)_四川省2019年财政预算（草案）（样表，稿二）" xfId="521"/>
    <cellStyle name="差_1-12" xfId="630"/>
    <cellStyle name="差_1-12_四川省2017年省对市（州）税收返还和转移支付分地区预算（草案）--社保处" xfId="2463"/>
    <cellStyle name="差_1-12_四川省2018年财政预算执行情况(样表，稿二）" xfId="2464"/>
    <cellStyle name="差_1-12_四川省2019年财政预算（草案）（样表，稿二）" xfId="1714"/>
    <cellStyle name="差_12 2017年省对市（州）税收返还和转移支付预算分地区情况表（民族地区春节慰问经费）(1)" xfId="1658"/>
    <cellStyle name="差_12 2017年省对市（州）税收返还和转移支付预算分地区情况表（民族地区春节慰问经费）(1)_四川省2018年财政预算执行情况(样表，稿二）" xfId="2466"/>
    <cellStyle name="差_12 2017年省对市（州）税收返还和转移支付预算分地区情况表（民族地区春节慰问经费）(1)_四川省2019年财政预算（草案）（样表，稿二）" xfId="2467"/>
    <cellStyle name="差_123" xfId="1894"/>
    <cellStyle name="差_123_四川省2018年财政预算执行情况(样表，稿二）" xfId="2469"/>
    <cellStyle name="差_123_四川省2019年财政预算（草案）（样表，稿二）" xfId="822"/>
    <cellStyle name="差_13 2017年省对市（州）税收返还和转移支付预算分地区情况表（审计能力提升专项经费）(1)" xfId="2471"/>
    <cellStyle name="差_13 2017年省对市（州）税收返还和转移支付预算分地区情况表（审计能力提升专项经费）(1)_四川省2018年财政预算执行情况(样表，稿二）" xfId="2018"/>
    <cellStyle name="差_13 2017年省对市（州）税收返还和转移支付预算分地区情况表（审计能力提升专项经费）(1)_四川省2019年财政预算（草案）（样表，稿二）" xfId="322"/>
    <cellStyle name="差_14 2017年省对市（州）税收返还和转移支付预算分地区情况表（支持基层政权建设补助资金）(1)" xfId="2475"/>
    <cellStyle name="差_14 2017年省对市（州）税收返还和转移支付预算分地区情况表（支持基层政权建设补助资金）(1)_四川省2018年财政预算执行情况(样表，稿二）" xfId="2477"/>
    <cellStyle name="差_14 2017年省对市（州）税收返还和转移支付预算分地区情况表（支持基层政权建设补助资金）(1)_四川省2019年财政预算（草案）（样表，稿二）" xfId="2479"/>
    <cellStyle name="差_15-省级防震减灾分情况" xfId="613"/>
    <cellStyle name="差_15-省级防震减灾分情况_四川省2018年财政预算执行情况(样表，稿二）" xfId="894"/>
    <cellStyle name="差_15-省级防震减灾分情况_四川省2019年财政预算（草案）（样表，稿二）" xfId="2205"/>
    <cellStyle name="差_18 2017年省对市（州）税收返还和转移支付预算分地区情况表（全省法院系统业务经费）(1)" xfId="2480"/>
    <cellStyle name="差_18 2017年省对市（州）税收返还和转移支付预算分地区情况表（全省法院系统业务经费）(1)_四川省2018年财政预算执行情况(样表，稿二）" xfId="1855"/>
    <cellStyle name="差_18 2017年省对市（州）税收返还和转移支付预算分地区情况表（全省法院系统业务经费）(1)_四川省2019年财政预算（草案）（样表，稿二）" xfId="2481"/>
    <cellStyle name="差_19 征兵经费" xfId="2482"/>
    <cellStyle name="差_19 征兵经费_四川省2018年财政预算执行情况(样表，稿二）" xfId="1379"/>
    <cellStyle name="差_19 征兵经费_四川省2019年财政预算（草案）（样表，稿二）" xfId="2483"/>
    <cellStyle name="差_1-学前教育发展专项资金" xfId="1910"/>
    <cellStyle name="差_1-学前教育发展专项资金_四川省2018年财政预算执行情况(样表，稿二）" xfId="1223"/>
    <cellStyle name="差_1-学前教育发展专项资金_四川省2019年财政预算（草案）（样表，稿二）" xfId="2484"/>
    <cellStyle name="差_1-政策性保险财政补助资金" xfId="2485"/>
    <cellStyle name="差_1-政策性保险财政补助资金_四川省2018年财政预算执行情况(样表，稿二）" xfId="813"/>
    <cellStyle name="差_1-政策性保险财政补助资金_四川省2019年财政预算（草案）（样表，稿二）" xfId="554"/>
    <cellStyle name="差_2" xfId="329"/>
    <cellStyle name="差_2 政法转移支付" xfId="2486"/>
    <cellStyle name="差_2 政法转移支付_四川省2018年财政预算执行情况(样表，稿二）" xfId="716"/>
    <cellStyle name="差_2 政法转移支付_四川省2019年财政预算（草案）（样表，稿二）" xfId="2488"/>
    <cellStyle name="差_2_四川省2018年财政预算执行情况(样表，稿二）" xfId="2490"/>
    <cellStyle name="差_2_四川省2019年财政预算（草案）（样表，稿二）" xfId="2492"/>
    <cellStyle name="差_20 国防动员专项经费" xfId="1291"/>
    <cellStyle name="差_20 国防动员专项经费_四川省2018年财政预算执行情况(样表，稿二）" xfId="2494"/>
    <cellStyle name="差_20 国防动员专项经费_四川省2019年财政预算（草案）（样表，稿二）" xfId="1498"/>
    <cellStyle name="差_2013年专项支出报批表" xfId="2497"/>
    <cellStyle name="差_2015财金互动汇总（加人行、补成都）" xfId="326"/>
    <cellStyle name="差_2015财金互动汇总（加人行、补成都） 2" xfId="932"/>
    <cellStyle name="差_2015财金互动汇总（加人行、补成都） 2 2" xfId="2500"/>
    <cellStyle name="差_2015财金互动汇总（加人行、补成都） 2 2_2017年省对市(州)税收返还和转移支付预算" xfId="2084"/>
    <cellStyle name="差_2015财金互动汇总（加人行、补成都） 2 3" xfId="2501"/>
    <cellStyle name="差_2015财金互动汇总（加人行、补成都） 2_2017年省对市(州)税收返还和转移支付预算" xfId="2503"/>
    <cellStyle name="差_2015财金互动汇总（加人行、补成都） 3" xfId="2505"/>
    <cellStyle name="差_2015财金互动汇总（加人行、补成都） 3_2017年省对市(州)税收返还和转移支付预算" xfId="2507"/>
    <cellStyle name="差_2015财金互动汇总（加人行、补成都） 4" xfId="1117"/>
    <cellStyle name="差_2015财金互动汇总（加人行、补成都）_2017年省对市(州)税收返还和转移支付预算" xfId="2005"/>
    <cellStyle name="差_2015社保基金预决算（新表）" xfId="37"/>
    <cellStyle name="差_2015直接融资汇总表" xfId="2511"/>
    <cellStyle name="差_2015直接融资汇总表 2" xfId="2512"/>
    <cellStyle name="差_2015直接融资汇总表 2 2" xfId="2515"/>
    <cellStyle name="差_2015直接融资汇总表 2 2_2017年省对市(州)税收返还和转移支付预算" xfId="2516"/>
    <cellStyle name="差_2015直接融资汇总表 2 3" xfId="1427"/>
    <cellStyle name="差_2015直接融资汇总表 2_2017年省对市(州)税收返还和转移支付预算" xfId="2517"/>
    <cellStyle name="差_2015直接融资汇总表 3" xfId="1287"/>
    <cellStyle name="差_2015直接融资汇总表 3_2017年省对市(州)税收返还和转移支付预算" xfId="886"/>
    <cellStyle name="差_2015直接融资汇总表 4" xfId="2519"/>
    <cellStyle name="差_2015直接融资汇总表_2017年省对市(州)税收返还和转移支付预算" xfId="2521"/>
    <cellStyle name="差_2016年四川省省级一般公共预算支出执行情况表" xfId="347"/>
    <cellStyle name="差_2016年四川省省级一般公共预算支出执行情况表_2016年预算执行情况和2017年预算" xfId="358"/>
    <cellStyle name="差_2016年四川省省级一般公共预算支出执行情况表_复件 2016年预算执行情况和2017年预算" xfId="2523"/>
    <cellStyle name="差_2016年四川省省级一般公共预算支出执行情况表_四川省2018年财政预算执行情况(样表，稿二）" xfId="1924"/>
    <cellStyle name="差_2016年四川省省级一般公共预算支出执行情况表_四川省2019年财政预算（草案）（样表，稿二）" xfId="2078"/>
    <cellStyle name="差_2016年预算草案表（正式打印）" xfId="1457"/>
    <cellStyle name="差_2016年预算执行情况和2017年预算" xfId="2524"/>
    <cellStyle name="差_2017年省对市(州)税收返还和转移支付预算" xfId="623"/>
    <cellStyle name="差_2017年省对市(州)税收返还和转移支付预算_四川省2018年财政预算执行情况(样表，稿二）" xfId="1152"/>
    <cellStyle name="差_2017年省对市(州)税收返还和转移支付预算_四川省2019年财政预算（草案）（样表，稿二）" xfId="1110"/>
    <cellStyle name="差_2017年省对市（州）税收返还和转移支付预算分地区情况表（华侨事务补助）(1)" xfId="2526"/>
    <cellStyle name="差_2017年省对市（州）税收返还和转移支付预算分地区情况表（华侨事务补助）(1)_四川省2017年省对市（州）税收返还和转移支付分地区预算（草案）--社保处" xfId="2387"/>
    <cellStyle name="差_2017年省对市（州）税收返还和转移支付预算分地区情况表（华侨事务补助）(1)_四川省2018年财政预算执行情况(样表，稿二）" xfId="2424"/>
    <cellStyle name="差_2017年省对市（州）税收返还和转移支付预算分地区情况表（华侨事务补助）(1)_四川省2019年财政预算（草案）（样表，稿二）" xfId="846"/>
    <cellStyle name="差_21 禁毒补助经费" xfId="2528"/>
    <cellStyle name="差_21 禁毒补助经费_四川省2018年财政预算执行情况(样表，稿二）" xfId="2529"/>
    <cellStyle name="差_21 禁毒补助经费_四川省2019年财政预算（草案）（样表，稿二）" xfId="2530"/>
    <cellStyle name="差_22 2017年省对市（州）税收返还和转移支付预算分地区情况表（交警业务经费）(1)" xfId="2531"/>
    <cellStyle name="差_22 2017年省对市（州）税收返还和转移支付预算分地区情况表（交警业务经费）(1)_四川省2018年财政预算执行情况(样表，稿二）" xfId="2533"/>
    <cellStyle name="差_22 2017年省对市（州）税收返还和转移支付预算分地区情况表（交警业务经费）(1)_四川省2019年财政预算（草案）（样表，稿二）" xfId="1120"/>
    <cellStyle name="差_23 铁路护路专项经费" xfId="2268"/>
    <cellStyle name="差_23 铁路护路专项经费_四川省2018年财政预算执行情况(样表，稿二）" xfId="2534"/>
    <cellStyle name="差_23 铁路护路专项经费_四川省2019年财政预算（草案）（样表，稿二）" xfId="2535"/>
    <cellStyle name="差_24 维稳经费" xfId="2536"/>
    <cellStyle name="差_24 维稳经费_四川省2018年财政预算执行情况(样表，稿二）" xfId="980"/>
    <cellStyle name="差_24 维稳经费_四川省2019年财政预算（草案）（样表，稿二）" xfId="765"/>
    <cellStyle name="差_2-45" xfId="2538"/>
    <cellStyle name="差_2-45_四川省2017年省对市（州）税收返还和转移支付分地区预算（草案）--社保处" xfId="2542"/>
    <cellStyle name="差_2-45_四川省2018年财政预算执行情况(样表，稿二）" xfId="2544"/>
    <cellStyle name="差_2-45_四川省2019年财政预算（草案）（样表，稿二）" xfId="616"/>
    <cellStyle name="差_2-46" xfId="1672"/>
    <cellStyle name="差_2-46_四川省2017年省对市（州）税收返还和转移支付分地区预算（草案）--社保处" xfId="1571"/>
    <cellStyle name="差_2-46_四川省2018年财政预算执行情况(样表，稿二）" xfId="95"/>
    <cellStyle name="差_2-46_四川省2019年财政预算（草案）（样表，稿二）" xfId="1270"/>
    <cellStyle name="差_25 消防部队大型装备建设补助经费" xfId="2546"/>
    <cellStyle name="差_25 消防部队大型装备建设补助经费_四川省2018年财政预算执行情况(样表，稿二）" xfId="1283"/>
    <cellStyle name="差_25 消防部队大型装备建设补助经费_四川省2019年财政预算（草案）（样表，稿二）" xfId="92"/>
    <cellStyle name="差_2-50" xfId="2537"/>
    <cellStyle name="差_2-50_四川省2017年省对市（州）税收返还和转移支付分地区预算（草案）--社保处" xfId="2541"/>
    <cellStyle name="差_2-50_四川省2018年财政预算执行情况(样表，稿二）" xfId="2543"/>
    <cellStyle name="差_2-50_四川省2019年财政预算（草案）（样表，稿二）" xfId="615"/>
    <cellStyle name="差_2-52" xfId="2548"/>
    <cellStyle name="差_2-52_四川省2017年省对市（州）税收返还和转移支付分地区预算（草案）--社保处" xfId="253"/>
    <cellStyle name="差_2-52_四川省2018年财政预算执行情况(样表，稿二）" xfId="359"/>
    <cellStyle name="差_2-52_四川省2019年财政预算（草案）（样表，稿二）" xfId="2391"/>
    <cellStyle name="差_2-55" xfId="2552"/>
    <cellStyle name="差_2-55_四川省2017年省对市（州）税收返还和转移支付分地区预算（草案）--社保处" xfId="748"/>
    <cellStyle name="差_2-55_四川省2018年财政预算执行情况(样表，稿二）" xfId="2558"/>
    <cellStyle name="差_2-55_四川省2019年财政预算（草案）（样表，稿二）" xfId="1006"/>
    <cellStyle name="差_2-58" xfId="896"/>
    <cellStyle name="差_2-58_四川省2017年省对市（州）税收返还和转移支付分地区预算（草案）--社保处" xfId="2188"/>
    <cellStyle name="差_2-58_四川省2018年财政预算执行情况(样表，稿二）" xfId="2559"/>
    <cellStyle name="差_2-58_四川省2019年财政预算（草案）（样表，稿二）" xfId="1880"/>
    <cellStyle name="差_2-59" xfId="878"/>
    <cellStyle name="差_2-59_四川省2017年省对市（州）税收返还和转移支付分地区预算（草案）--社保处" xfId="2085"/>
    <cellStyle name="差_2-59_四川省2018年财政预算执行情况(样表，稿二）" xfId="909"/>
    <cellStyle name="差_2-59_四川省2019年财政预算（草案）（样表，稿二）" xfId="1746"/>
    <cellStyle name="差_26 地方纪检监察机关办案补助专项资金" xfId="2561"/>
    <cellStyle name="差_26 地方纪检监察机关办案补助专项资金_四川省2018年财政预算执行情况(样表，稿二）" xfId="2513"/>
    <cellStyle name="差_26 地方纪检监察机关办案补助专项资金_四川省2019年财政预算（草案）（样表，稿二）" xfId="2563"/>
    <cellStyle name="差_2-60" xfId="2551"/>
    <cellStyle name="差_2-60_四川省2017年省对市（州）税收返还和转移支付分地区预算（草案）--社保处" xfId="747"/>
    <cellStyle name="差_2-60_四川省2018年财政预算执行情况(样表，稿二）" xfId="2557"/>
    <cellStyle name="差_2-60_四川省2019年财政预算（草案）（样表，稿二）" xfId="1005"/>
    <cellStyle name="差_2-62" xfId="2075"/>
    <cellStyle name="差_2-62_四川省2017年省对市（州）税收返还和转移支付分地区预算（草案）--社保处" xfId="2566"/>
    <cellStyle name="差_2-62_四川省2018年财政预算执行情况(样表，稿二）" xfId="745"/>
    <cellStyle name="差_2-62_四川省2019年财政预算（草案）（样表，稿二）" xfId="1465"/>
    <cellStyle name="差_2-65" xfId="2082"/>
    <cellStyle name="差_2-65_四川省2017年省对市（州）税收返还和转移支付分地区预算（草案）--社保处" xfId="2569"/>
    <cellStyle name="差_2-65_四川省2018年财政预算执行情况(样表，稿二）" xfId="2574"/>
    <cellStyle name="差_2-65_四川省2019年财政预算（草案）（样表，稿二）" xfId="239"/>
    <cellStyle name="差_2-67" xfId="2577"/>
    <cellStyle name="差_2-67_四川省2017年省对市（州）税收返还和转移支付分地区预算（草案）--社保处" xfId="2579"/>
    <cellStyle name="差_2-67_四川省2018年财政预算执行情况(样表，稿二）" xfId="7"/>
    <cellStyle name="差_2-67_四川省2019年财政预算（草案）（样表，稿二）" xfId="2225"/>
    <cellStyle name="差_27 妇女儿童事业发展专项资金" xfId="1181"/>
    <cellStyle name="差_27 妇女儿童事业发展专项资金_四川省2018年财政预算执行情况(样表，稿二）" xfId="1470"/>
    <cellStyle name="差_27 妇女儿童事业发展专项资金_四川省2019年财政预算（草案）（样表，稿二）" xfId="485"/>
    <cellStyle name="差_28 基层干训机构建设补助专项资金" xfId="2580"/>
    <cellStyle name="差_28 基层干训机构建设补助专项资金_四川省2018年财政预算执行情况(样表，稿二）" xfId="1384"/>
    <cellStyle name="差_28 基层干训机构建设补助专项资金_四川省2019年财政预算（草案）（样表，稿二）" xfId="2525"/>
    <cellStyle name="差_2-财金互动" xfId="2583"/>
    <cellStyle name="差_2-财金互动_四川省2018年财政预算执行情况(样表，稿二）" xfId="1"/>
    <cellStyle name="差_2-财金互动_四川省2019年财政预算（草案）（样表，稿二）" xfId="2584"/>
    <cellStyle name="差_2-义务教育经费保障机制改革" xfId="2586"/>
    <cellStyle name="差_2-义务教育经费保障机制改革_四川省2018年财政预算执行情况(样表，稿二）" xfId="300"/>
    <cellStyle name="差_2-义务教育经费保障机制改革_四川省2019年财政预算（草案）（样表，稿二）" xfId="117"/>
    <cellStyle name="差_3 2017年省对市（州）税收返还和转移支付预算分地区情况表（到村任职）" xfId="2587"/>
    <cellStyle name="差_3 2017年省对市（州）税收返还和转移支付预算分地区情况表（到村任职）_四川省2018年财政预算执行情况(样表，稿二）" xfId="2588"/>
    <cellStyle name="差_3 2017年省对市（州）税收返还和转移支付预算分地区情况表（到村任职）_四川省2019年财政预算（草案）（样表，稿二）" xfId="550"/>
    <cellStyle name="差_3-创业担保贷款贴息及奖补" xfId="586"/>
    <cellStyle name="差_3-创业担保贷款贴息及奖补_四川省2018年财政预算执行情况(样表，稿二）" xfId="722"/>
    <cellStyle name="差_3-创业担保贷款贴息及奖补_四川省2019年财政预算（草案）（样表，稿二）" xfId="2340"/>
    <cellStyle name="差_3-义务教育均衡发展专项" xfId="2589"/>
    <cellStyle name="差_3-义务教育均衡发展专项_四川省2018年财政预算执行情况(样表，稿二）" xfId="2244"/>
    <cellStyle name="差_3-义务教育均衡发展专项_四川省2019年财政预算（草案）（样表，稿二）" xfId="708"/>
    <cellStyle name="差_4" xfId="224"/>
    <cellStyle name="差_4_四川省2018年财政预算执行情况(样表，稿二）" xfId="2590"/>
    <cellStyle name="差_4_四川省2019年财政预算（草案）（样表，稿二）" xfId="1816"/>
    <cellStyle name="差_4-11" xfId="2153"/>
    <cellStyle name="差_4-11_四川省2018年财政预算执行情况(样表，稿二）" xfId="2591"/>
    <cellStyle name="差_4-11_四川省2019年财政预算（草案）（样表，稿二）" xfId="2510"/>
    <cellStyle name="差_4-12" xfId="2592"/>
    <cellStyle name="差_4-12_四川省2018年财政预算执行情况(样表，稿二）" xfId="2593"/>
    <cellStyle name="差_4-12_四川省2019年财政预算（草案）（样表，稿二）" xfId="2596"/>
    <cellStyle name="差_4-14" xfId="55"/>
    <cellStyle name="差_4-14_四川省2018年财政预算执行情况(样表，稿二）" xfId="1945"/>
    <cellStyle name="差_4-14_四川省2019年财政预算（草案）（样表，稿二）" xfId="826"/>
    <cellStyle name="差_4-15" xfId="2026"/>
    <cellStyle name="差_4-15_四川省2018年财政预算执行情况(样表，稿二）" xfId="1929"/>
    <cellStyle name="差_4-15_四川省2019年财政预算（草案）（样表，稿二）" xfId="2599"/>
    <cellStyle name="差_4-20" xfId="2025"/>
    <cellStyle name="差_4-20_四川省2018年财政预算执行情况(样表，稿二）" xfId="1928"/>
    <cellStyle name="差_4-20_四川省2019年财政预算（草案）（样表，稿二）" xfId="2598"/>
    <cellStyle name="差_4-21" xfId="2033"/>
    <cellStyle name="差_4-21_四川省2018年财政预算执行情况(样表，稿二）" xfId="2601"/>
    <cellStyle name="差_4-21_四川省2019年财政预算（草案）（样表，稿二）" xfId="203"/>
    <cellStyle name="差_4-22" xfId="2042"/>
    <cellStyle name="差_4-22_四川省2018年财政预算执行情况(样表，稿二）" xfId="2602"/>
    <cellStyle name="差_4-22_四川省2019年财政预算（草案）（样表，稿二）" xfId="1095"/>
    <cellStyle name="差_4-23" xfId="2052"/>
    <cellStyle name="差_4-23_四川省2018年财政预算执行情况(样表，稿二）" xfId="1076"/>
    <cellStyle name="差_4-23_四川省2019年财政预算（草案）（样表，稿二）" xfId="1521"/>
    <cellStyle name="差_4-24" xfId="2060"/>
    <cellStyle name="差_4-24_四川省2018年财政预算执行情况(样表，稿二）" xfId="2367"/>
    <cellStyle name="差_4-24_四川省2019年财政预算（草案）（样表，稿二）" xfId="1987"/>
    <cellStyle name="差_4-29" xfId="2603"/>
    <cellStyle name="差_4-29_四川省2018年财政预算执行情况(样表，稿二）" xfId="2059"/>
    <cellStyle name="差_4-29_四川省2019年财政预算（草案）（样表，稿二）" xfId="999"/>
    <cellStyle name="差_4-30" xfId="2066"/>
    <cellStyle name="差_4-30_四川省2018年财政预算执行情况(样表，稿二）" xfId="2604"/>
    <cellStyle name="差_4-30_四川省2019年财政预算（草案）（样表，稿二）" xfId="2606"/>
    <cellStyle name="差_4-31" xfId="2298"/>
    <cellStyle name="差_4-31_四川省2018年财政预算执行情况(样表，稿二）" xfId="2575"/>
    <cellStyle name="差_4-31_四川省2019年财政预算（草案）（样表，稿二）" xfId="2607"/>
    <cellStyle name="差_4-5" xfId="2608"/>
    <cellStyle name="差_4-5_四川省2018年财政预算执行情况(样表，稿二）" xfId="1737"/>
    <cellStyle name="差_4-5_四川省2019年财政预算（草案）（样表，稿二）" xfId="2609"/>
    <cellStyle name="差_4-8" xfId="1042"/>
    <cellStyle name="差_4-8_四川省2018年财政预算执行情况(样表，稿二）" xfId="2611"/>
    <cellStyle name="差_4-8_四川省2019年财政预算（草案）（样表，稿二）" xfId="622"/>
    <cellStyle name="差_4-9" xfId="2612"/>
    <cellStyle name="差_4-9_四川省2018年财政预算执行情况(样表，稿二）" xfId="175"/>
    <cellStyle name="差_4-9_四川省2019年财政预算（草案）（样表，稿二）" xfId="1276"/>
    <cellStyle name="差_4-农村义教“营养改善计划”" xfId="2614"/>
    <cellStyle name="差_4-农村义教“营养改善计划”_四川省2018年财政预算执行情况(样表，稿二）" xfId="583"/>
    <cellStyle name="差_4-农村义教“营养改善计划”_四川省2019年财政预算（草案）（样表，稿二）" xfId="985"/>
    <cellStyle name="差_5 2017年省对市（州）税收返还和转移支付预算分地区情况表（全国重点寺观教堂维修经费业生中央财政补助资金）(1)" xfId="2615"/>
    <cellStyle name="差_5 2017年省对市（州）税收返还和转移支付预算分地区情况表（全国重点寺观教堂维修经费业生中央财政补助资金）(1)_四川省2018年财政预算执行情况(样表，稿二）" xfId="1548"/>
    <cellStyle name="差_5 2017年省对市（州）税收返还和转移支付预算分地区情况表（全国重点寺观教堂维修经费业生中央财政补助资金）(1)_四川省2019年财政预算（草案）（样表，稿二）" xfId="541"/>
    <cellStyle name="差_5-农村教师周转房建设" xfId="2399"/>
    <cellStyle name="差_5-农村教师周转房建设_四川省2018年财政预算执行情况(样表，稿二）" xfId="2617"/>
    <cellStyle name="差_5-农村教师周转房建设_四川省2019年财政预算（草案）（样表，稿二）" xfId="1511"/>
    <cellStyle name="差_5-中央财政统借统还外债项目资金" xfId="1122"/>
    <cellStyle name="差_5-中央财政统借统还外债项目资金_四川省2018年财政预算执行情况(样表，稿二）" xfId="334"/>
    <cellStyle name="差_5-中央财政统借统还外债项目资金_四川省2019年财政预算（草案）（样表，稿二）" xfId="2353"/>
    <cellStyle name="差_6" xfId="216"/>
    <cellStyle name="差_6_四川省2018年财政预算执行情况(样表，稿二）" xfId="2506"/>
    <cellStyle name="差_6_四川省2019年财政预算（草案）（样表，稿二）" xfId="2619"/>
    <cellStyle name="差_6-扶持民办教育专项" xfId="921"/>
    <cellStyle name="差_6-扶持民办教育专项_四川省2018年财政预算执行情况(样表，稿二）" xfId="835"/>
    <cellStyle name="差_6-扶持民办教育专项_四川省2019年财政预算（草案）（样表，稿二）" xfId="1784"/>
    <cellStyle name="差_6-省级财政政府与社会资本合作项目综合补助资金" xfId="2620"/>
    <cellStyle name="差_6-省级财政政府与社会资本合作项目综合补助资金_四川省2018年财政预算执行情况(样表，稿二）" xfId="112"/>
    <cellStyle name="差_6-省级财政政府与社会资本合作项目综合补助资金_四川省2019年财政预算（草案）（样表，稿二）" xfId="2621"/>
    <cellStyle name="差_7 2017年省对市（州）税收返还和转移支付预算分地区情况表（省级旅游发展资金）(1)" xfId="2624"/>
    <cellStyle name="差_7 2017年省对市（州）税收返还和转移支付预算分地区情况表（省级旅游发展资金）(1)_四川省2018年财政预算执行情况(样表，稿二）" xfId="2626"/>
    <cellStyle name="差_7 2017年省对市（州）税收返还和转移支付预算分地区情况表（省级旅游发展资金）(1)_四川省2019年财政预算（草案）（样表，稿二）" xfId="2302"/>
    <cellStyle name="差_7-普惠金融政府和社会资本合作以奖代补资金" xfId="2437"/>
    <cellStyle name="差_7-普惠金融政府和社会资本合作以奖代补资金_四川省2018年财政预算执行情况(样表，稿二）" xfId="2627"/>
    <cellStyle name="差_7-普惠金融政府和社会资本合作以奖代补资金_四川省2019年财政预算（草案）（样表，稿二）" xfId="1461"/>
    <cellStyle name="差_7-中等职业教育发展专项经费" xfId="2629"/>
    <cellStyle name="差_7-中等职业教育发展专项经费_四川省2018年财政预算执行情况(样表，稿二）" xfId="2631"/>
    <cellStyle name="差_7-中等职业教育发展专项经费_四川省2019年财政预算（草案）（样表，稿二）" xfId="68"/>
    <cellStyle name="差_8 2017年省对市（州）税收返还和转移支付预算分地区情况表（民族事业发展资金）(1)" xfId="424"/>
    <cellStyle name="差_8 2017年省对市（州）税收返还和转移支付预算分地区情况表（民族事业发展资金）(1)_四川省2018年财政预算执行情况(样表，稿二）" xfId="109"/>
    <cellStyle name="差_8 2017年省对市（州）税收返还和转移支付预算分地区情况表（民族事业发展资金）(1)_四川省2019年财政预算（草案）（样表，稿二）" xfId="2632"/>
    <cellStyle name="差_9 2017年省对市（州）税收返还和转移支付预算分地区情况表（全省工商行政管理专项经费）(1)" xfId="1917"/>
    <cellStyle name="差_9 2017年省对市（州）税收返还和转移支付预算分地区情况表（全省工商行政管理专项经费）(1)_四川省2018年财政预算执行情况(样表，稿二）" xfId="2633"/>
    <cellStyle name="差_9 2017年省对市（州）税收返还和转移支付预算分地区情况表（全省工商行政管理专项经费）(1)_四川省2019年财政预算（草案）（样表，稿二）" xfId="2635"/>
    <cellStyle name="差_Book1" xfId="948"/>
    <cellStyle name="差_Book1_1" xfId="907"/>
    <cellStyle name="差_Book1_1_2015社保基金预决算（新表）" xfId="1834"/>
    <cellStyle name="差_Book1_1_社保基金决算（财政传16.8.16）" xfId="2637"/>
    <cellStyle name="差_Book1_2" xfId="1882"/>
    <cellStyle name="差_Book1_2015社保基金预决算（新表）" xfId="2247"/>
    <cellStyle name="差_Book1_社保基金决算（财政传16.8.16）" xfId="1455"/>
    <cellStyle name="差_Sheet1" xfId="2638"/>
    <cellStyle name="差_Sheet1 2" xfId="2640"/>
    <cellStyle name="差_Sheet14" xfId="76"/>
    <cellStyle name="差_Sheet14_四川省2017年省对市（州）税收返还和转移支付分地区预算（草案）--社保处" xfId="2171"/>
    <cellStyle name="差_Sheet14_四川省2018年财政预算执行情况(样表，稿二）" xfId="635"/>
    <cellStyle name="差_Sheet14_四川省2019年财政预算（草案）（样表，稿二）" xfId="953"/>
    <cellStyle name="差_Sheet15" xfId="1950"/>
    <cellStyle name="差_Sheet15_四川省2017年省对市（州）税收返还和转移支付分地区预算（草案）--社保处" xfId="2290"/>
    <cellStyle name="差_Sheet15_四川省2018年财政预算执行情况(样表，稿二）" xfId="201"/>
    <cellStyle name="差_Sheet15_四川省2019年财政预算（草案）（样表，稿二）" xfId="1666"/>
    <cellStyle name="差_Sheet16" xfId="1955"/>
    <cellStyle name="差_Sheet16_四川省2017年省对市（州）税收返还和转移支付分地区预算（草案）--社保处" xfId="2641"/>
    <cellStyle name="差_Sheet16_四川省2018年财政预算执行情况(样表，稿二）" xfId="2643"/>
    <cellStyle name="差_Sheet16_四川省2019年财政预算（草案）（样表，稿二）" xfId="2295"/>
    <cellStyle name="差_Sheet18" xfId="1966"/>
    <cellStyle name="差_Sheet18_四川省2017年省对市（州）税收返还和转移支付分地区预算（草案）--社保处" xfId="2645"/>
    <cellStyle name="差_Sheet18_四川省2018年财政预算执行情况(样表，稿二）" xfId="1716"/>
    <cellStyle name="差_Sheet18_四川省2019年财政预算（草案）（样表，稿二）" xfId="248"/>
    <cellStyle name="差_Sheet19" xfId="12"/>
    <cellStyle name="差_Sheet19_四川省2017年省对市（州）税收返还和转移支付分地区预算（草案）--社保处" xfId="2646"/>
    <cellStyle name="差_Sheet19_四川省2018年财政预算执行情况(样表，稿二）" xfId="1874"/>
    <cellStyle name="差_Sheet19_四川省2019年财政预算（草案）（样表，稿二）" xfId="1574"/>
    <cellStyle name="差_Sheet2" xfId="2647"/>
    <cellStyle name="差_Sheet2_四川省2018年财政预算执行情况(样表，稿二）" xfId="2648"/>
    <cellStyle name="差_Sheet2_四川省2019年财政预算（草案）（样表，稿二）" xfId="2433"/>
    <cellStyle name="差_Sheet20" xfId="1949"/>
    <cellStyle name="差_Sheet20_四川省2017年省对市（州）税收返还和转移支付分地区预算（草案）--社保处" xfId="2289"/>
    <cellStyle name="差_Sheet20_四川省2018年财政预算执行情况(样表，稿二）" xfId="202"/>
    <cellStyle name="差_Sheet20_四川省2019年财政预算（草案）（样表，稿二）" xfId="1665"/>
    <cellStyle name="差_Sheet22" xfId="1961"/>
    <cellStyle name="差_Sheet22_四川省2017年省对市（州）税收返还和转移支付分地区预算（草案）--社保处" xfId="764"/>
    <cellStyle name="差_Sheet22_四川省2018年财政预算执行情况(样表，稿二）" xfId="2650"/>
    <cellStyle name="差_Sheet22_四川省2019年财政预算（草案）（样表，稿二）" xfId="2652"/>
    <cellStyle name="差_Sheet25" xfId="1889"/>
    <cellStyle name="差_Sheet25_四川省2017年省对市（州）税收返还和转移支付分地区预算（草案）--社保处" xfId="1552"/>
    <cellStyle name="差_Sheet25_四川省2018年财政预算执行情况(样表，稿二）" xfId="2155"/>
    <cellStyle name="差_Sheet25_四川省2019年财政预算（草案）（样表，稿二）" xfId="739"/>
    <cellStyle name="差_Sheet26" xfId="1908"/>
    <cellStyle name="差_Sheet26_四川省2017年省对市（州）税收返还和转移支付分地区预算（草案）--社保处" xfId="1244"/>
    <cellStyle name="差_Sheet26_四川省2018年财政预算执行情况(样表，稿二）" xfId="1507"/>
    <cellStyle name="差_Sheet26_四川省2019年财政预算（草案）（样表，稿二）" xfId="364"/>
    <cellStyle name="差_Sheet27" xfId="1933"/>
    <cellStyle name="差_Sheet27_四川省2017年省对市（州）税收返还和转移支付分地区预算（草案）--社保处" xfId="1513"/>
    <cellStyle name="差_Sheet27_四川省2018年财政预算执行情况(样表，稿二）" xfId="2311"/>
    <cellStyle name="差_Sheet27_四川省2019年财政预算（草案）（样表，稿二）" xfId="2656"/>
    <cellStyle name="差_Sheet29" xfId="1896"/>
    <cellStyle name="差_Sheet29_四川省2017年省对市（州）税收返还和转移支付分地区预算（草案）--社保处" xfId="693"/>
    <cellStyle name="差_Sheet29_四川省2018年财政预算执行情况(样表，稿二）" xfId="2167"/>
    <cellStyle name="差_Sheet29_四川省2019年财政预算（草案）（样表，稿二）" xfId="2103"/>
    <cellStyle name="差_Sheet32" xfId="1932"/>
    <cellStyle name="差_Sheet32_四川省2017年省对市（州）税收返还和转移支付分地区预算（草案）--社保处" xfId="1512"/>
    <cellStyle name="差_Sheet32_四川省2018年财政预算执行情况(样表，稿二）" xfId="2310"/>
    <cellStyle name="差_Sheet32_四川省2019年财政预算（草案）（样表，稿二）" xfId="2655"/>
    <cellStyle name="差_Sheet33" xfId="1938"/>
    <cellStyle name="差_Sheet33_四川省2017年省对市（州）税收返还和转移支付分地区预算（草案）--社保处" xfId="2020"/>
    <cellStyle name="差_Sheet33_四川省2018年财政预算执行情况(样表，稿二）" xfId="510"/>
    <cellStyle name="差_Sheet33_四川省2019年财政预算（草案）（样表，稿二）" xfId="441"/>
    <cellStyle name="差_Sheet7" xfId="2659"/>
    <cellStyle name="差_Sheet7_四川省2018年财政预算执行情况(样表，稿二）" xfId="572"/>
    <cellStyle name="差_Sheet7_四川省2019年财政预算（草案）（样表，稿二）" xfId="2661"/>
    <cellStyle name="差_报名样表" xfId="2663"/>
    <cellStyle name="差_报名样表 2" xfId="1858"/>
    <cellStyle name="差_报名样表 2 2" xfId="2666"/>
    <cellStyle name="差_报名样表 2 2 2" xfId="2208"/>
    <cellStyle name="差_报名样表 2 3" xfId="2430"/>
    <cellStyle name="差_报名样表 2 3 2" xfId="2432"/>
    <cellStyle name="差_报名样表 2 4" xfId="2436"/>
    <cellStyle name="差_报名样表 2 4 2" xfId="2439"/>
    <cellStyle name="差_报名样表 3" xfId="2667"/>
    <cellStyle name="差_报名样表 3 2" xfId="2669"/>
    <cellStyle name="差_报名样表 3 2 2" xfId="2402"/>
    <cellStyle name="差_报名样表 3 3" xfId="2444"/>
    <cellStyle name="差_报名样表 3 3 2" xfId="2137"/>
    <cellStyle name="差_报名样表 3 4" xfId="2446"/>
    <cellStyle name="差_报名样表 3 4 2" xfId="2670"/>
    <cellStyle name="差_报名样表 4" xfId="2671"/>
    <cellStyle name="差_报名样表 4 2" xfId="625"/>
    <cellStyle name="差_报名样表 5" xfId="2673"/>
    <cellStyle name="差_报名样表 5 2" xfId="2674"/>
    <cellStyle name="差_报名样表 6" xfId="2675"/>
    <cellStyle name="差_报名样表 6 2" xfId="2676"/>
    <cellStyle name="差_博物馆纪念馆逐步免费开放补助资金" xfId="2358"/>
    <cellStyle name="差_博物馆纪念馆逐步免费开放补助资金_四川省2018年财政预算执行情况(样表，稿二）" xfId="2677"/>
    <cellStyle name="差_博物馆纪念馆逐步免费开放补助资金_四川省2019年财政预算（草案）（样表，稿二）" xfId="1778"/>
    <cellStyle name="差_财政预算草案相关表格（省级科编审一二三科分工）+-+副本" xfId="1294"/>
    <cellStyle name="差_苍溪县2015年财政收支执行及2016年预算草案表（02.17）" xfId="2678"/>
    <cellStyle name="差_促进扩大信贷增量" xfId="2679"/>
    <cellStyle name="差_促进扩大信贷增量 2" xfId="2680"/>
    <cellStyle name="差_促进扩大信贷增量 2 2" xfId="306"/>
    <cellStyle name="差_促进扩大信贷增量 2 2_2017年省对市(州)税收返还和转移支付预算" xfId="525"/>
    <cellStyle name="差_促进扩大信贷增量 2 2_2017年省对市(州)税收返还和转移支付预算_四川省2018年财政预算执行情况(样表，稿二）" xfId="2681"/>
    <cellStyle name="差_促进扩大信贷增量 2 2_2017年省对市(州)税收返还和转移支付预算_四川省2019年财政预算（草案）（样表，稿二）" xfId="2682"/>
    <cellStyle name="差_促进扩大信贷增量 2 2_四川省2017年省对市（州）税收返还和转移支付分地区预算（草案）--社保处" xfId="2276"/>
    <cellStyle name="差_促进扩大信贷增量 2 2_四川省2018年财政预算执行情况(样表，稿二）" xfId="2683"/>
    <cellStyle name="差_促进扩大信贷增量 2 2_四川省2019年财政预算（草案）（样表，稿二）" xfId="1734"/>
    <cellStyle name="差_促进扩大信贷增量 2 3" xfId="535"/>
    <cellStyle name="差_促进扩大信贷增量 2 3_四川省2018年财政预算执行情况(样表，稿二）" xfId="959"/>
    <cellStyle name="差_促进扩大信贷增量 2 3_四川省2019年财政预算（草案）（样表，稿二）" xfId="2092"/>
    <cellStyle name="差_促进扩大信贷增量 2_2017年省对市(州)税收返还和转移支付预算" xfId="1395"/>
    <cellStyle name="差_促进扩大信贷增量 2_2017年省对市(州)税收返还和转移支付预算_四川省2018年财政预算执行情况(样表，稿二）" xfId="1348"/>
    <cellStyle name="差_促进扩大信贷增量 2_2017年省对市(州)税收返还和转移支付预算_四川省2019年财政预算（草案）（样表，稿二）" xfId="2684"/>
    <cellStyle name="差_促进扩大信贷增量 2_四川省2017年省对市（州）税收返还和转移支付分地区预算（草案）--社保处" xfId="1989"/>
    <cellStyle name="差_促进扩大信贷增量 2_四川省2018年财政预算执行情况(样表，稿二）" xfId="2685"/>
    <cellStyle name="差_促进扩大信贷增量 2_四川省2019年财政预算（草案）（样表，稿二）" xfId="2686"/>
    <cellStyle name="差_促进扩大信贷增量 3" xfId="57"/>
    <cellStyle name="差_促进扩大信贷增量 3_2017年省对市(州)税收返还和转移支付预算" xfId="1630"/>
    <cellStyle name="差_促进扩大信贷增量 3_2017年省对市(州)税收返还和转移支付预算_四川省2018年财政预算执行情况(样表，稿二）" xfId="2687"/>
    <cellStyle name="差_促进扩大信贷增量 3_2017年省对市(州)税收返还和转移支付预算_四川省2019年财政预算（草案）（样表，稿二）" xfId="2688"/>
    <cellStyle name="差_促进扩大信贷增量 3_四川省2017年省对市（州）税收返还和转移支付分地区预算（草案）--社保处" xfId="2689"/>
    <cellStyle name="差_促进扩大信贷增量 3_四川省2018年财政预算执行情况(样表，稿二）" xfId="1943"/>
    <cellStyle name="差_促进扩大信贷增量 3_四川省2019年财政预算（草案）（样表，稿二）" xfId="824"/>
    <cellStyle name="差_促进扩大信贷增量 4" xfId="2023"/>
    <cellStyle name="差_促进扩大信贷增量 4_四川省2018年财政预算执行情况(样表，稿二）" xfId="1926"/>
    <cellStyle name="差_促进扩大信贷增量 4_四川省2019年财政预算（草案）（样表，稿二）" xfId="2597"/>
    <cellStyle name="差_促进扩大信贷增量_2017年省对市(州)税收返还和转移支付预算" xfId="2690"/>
    <cellStyle name="差_促进扩大信贷增量_2017年省对市(州)税收返还和转移支付预算_四川省2018年财政预算执行情况(样表，稿二）" xfId="2691"/>
    <cellStyle name="差_促进扩大信贷增量_2017年省对市(州)税收返还和转移支付预算_四川省2019年财政预算（草案）（样表，稿二）" xfId="2695"/>
    <cellStyle name="差_促进扩大信贷增量_四川省2017年省对市（州）税收返还和转移支付分地区预算（草案）--社保处" xfId="2696"/>
    <cellStyle name="差_促进扩大信贷增量_四川省2018年财政预算执行情况(样表，稿二）" xfId="220"/>
    <cellStyle name="差_促进扩大信贷增量_四川省2019年财政预算（草案）（样表，稿二）" xfId="1846"/>
    <cellStyle name="差_地方纪检监察机关办案补助专项资金" xfId="1422"/>
    <cellStyle name="差_地方纪检监察机关办案补助专项资金_四川省2017年省对市（州）税收返还和转移支付分地区预算（草案）--社保处" xfId="2214"/>
    <cellStyle name="差_地方纪检监察机关办案补助专项资金_四川省2018年财政预算执行情况(样表，稿二）" xfId="1405"/>
    <cellStyle name="差_地方纪检监察机关办案补助专项资金_四川省2019年财政预算（草案）（样表，稿二）" xfId="619"/>
    <cellStyle name="差_复件 2016年预算执行情况和2017年预算" xfId="2699"/>
    <cellStyle name="差_公共文化服务体系建设" xfId="2700"/>
    <cellStyle name="差_公共文化服务体系建设_四川省2018年财政预算执行情况(样表，稿二）" xfId="1636"/>
    <cellStyle name="差_公共文化服务体系建设_四川省2019年财政预算（草案）（样表，稿二）" xfId="2701"/>
    <cellStyle name="差_国家级非物质文化遗产保护专项资金" xfId="1893"/>
    <cellStyle name="差_国家级非物质文化遗产保护专项资金_四川省2018年财政预算执行情况(样表，稿二）" xfId="2468"/>
    <cellStyle name="差_国家级非物质文化遗产保护专项资金_四川省2019年财政预算（草案）（样表，稿二）" xfId="817"/>
    <cellStyle name="差_国家文物保护专项资金" xfId="923"/>
    <cellStyle name="差_国家文物保护专项资金_四川省2018年财政预算执行情况(样表，稿二）" xfId="1616"/>
    <cellStyle name="差_国家文物保护专项资金_四川省2019年财政预算（草案）（样表，稿二）" xfId="244"/>
    <cellStyle name="差_汇总" xfId="2703"/>
    <cellStyle name="差_汇总 2" xfId="2649"/>
    <cellStyle name="差_汇总 2 2" xfId="339"/>
    <cellStyle name="差_汇总 2 2_2017年省对市(州)税收返还和转移支付预算" xfId="2704"/>
    <cellStyle name="差_汇总 2 2_2017年省对市(州)税收返还和转移支付预算_四川省2018年财政预算执行情况(样表，稿二）" xfId="1958"/>
    <cellStyle name="差_汇总 2 2_2017年省对市(州)税收返还和转移支付预算_四川省2019年财政预算（草案）（样表，稿二）" xfId="2705"/>
    <cellStyle name="差_汇总 2 2_四川省2017年省对市（州）税收返还和转移支付分地区预算（草案）--社保处" xfId="2707"/>
    <cellStyle name="差_汇总 2 2_四川省2018年财政预算执行情况(样表，稿二）" xfId="1082"/>
    <cellStyle name="差_汇总 2 2_四川省2019年财政预算（草案）（样表，稿二）" xfId="2046"/>
    <cellStyle name="差_汇总 2 3" xfId="1480"/>
    <cellStyle name="差_汇总 2 3_四川省2018年财政预算执行情况(样表，稿二）" xfId="395"/>
    <cellStyle name="差_汇总 2 3_四川省2019年财政预算（草案）（样表，稿二）" xfId="1623"/>
    <cellStyle name="差_汇总 2_2017年省对市(州)税收返还和转移支付预算" xfId="2708"/>
    <cellStyle name="差_汇总 2_2017年省对市(州)税收返还和转移支付预算_四川省2018年财政预算执行情况(样表，稿二）" xfId="938"/>
    <cellStyle name="差_汇总 2_2017年省对市(州)税收返还和转移支付预算_四川省2019年财政预算（草案）（样表，稿二）" xfId="2709"/>
    <cellStyle name="差_汇总 2_四川省2017年省对市（州）税收返还和转移支付分地区预算（草案）--社保处" xfId="2710"/>
    <cellStyle name="差_汇总 2_四川省2018年财政预算执行情况(样表，稿二）" xfId="2711"/>
    <cellStyle name="差_汇总 2_四川省2019年财政预算（草案）（样表，稿二）" xfId="412"/>
    <cellStyle name="差_汇总 3" xfId="2077"/>
    <cellStyle name="差_汇总 3_2017年省对市(州)税收返还和转移支付预算" xfId="2184"/>
    <cellStyle name="差_汇总 3_2017年省对市(州)税收返还和转移支付预算_四川省2018年财政预算执行情况(样表，稿二）" xfId="2713"/>
    <cellStyle name="差_汇总 3_2017年省对市(州)税收返还和转移支付预算_四川省2019年财政预算（草案）（样表，稿二）" xfId="2715"/>
    <cellStyle name="差_汇总 3_四川省2017年省对市（州）税收返还和转移支付分地区预算（草案）--社保处" xfId="2716"/>
    <cellStyle name="差_汇总 3_四川省2018年财政预算执行情况(样表，稿二）" xfId="2719"/>
    <cellStyle name="差_汇总 3_四川省2019年财政预算（草案）（样表，稿二）" xfId="1413"/>
    <cellStyle name="差_汇总 4" xfId="2722"/>
    <cellStyle name="差_汇总 4_四川省2018年财政预算执行情况(样表，稿二）" xfId="2698"/>
    <cellStyle name="差_汇总 4_四川省2019年财政预算（草案）（样表，稿二）" xfId="2140"/>
    <cellStyle name="差_汇总_1" xfId="2723"/>
    <cellStyle name="差_汇总_1 2" xfId="2582"/>
    <cellStyle name="差_汇总_1 2 2" xfId="2724"/>
    <cellStyle name="差_汇总_1 2 2 2" xfId="445"/>
    <cellStyle name="差_汇总_1 2 2_2017年省对市(州)税收返还和转移支付预算" xfId="2726"/>
    <cellStyle name="差_汇总_1 2 2_2017年省对市(州)税收返还和转移支付预算 2" xfId="2727"/>
    <cellStyle name="差_汇总_1 2 3" xfId="2377"/>
    <cellStyle name="差_汇总_1 2 3 2" xfId="361"/>
    <cellStyle name="差_汇总_1 2 4" xfId="1709"/>
    <cellStyle name="差_汇总_1 2_2017年省对市(州)税收返还和转移支付预算" xfId="2329"/>
    <cellStyle name="差_汇总_1 2_2017年省对市(州)税收返还和转移支付预算 2" xfId="865"/>
    <cellStyle name="差_汇总_1 3" xfId="2728"/>
    <cellStyle name="差_汇总_1 3 2" xfId="2729"/>
    <cellStyle name="差_汇总_1 3_2017年省对市(州)税收返还和转移支付预算" xfId="2730"/>
    <cellStyle name="差_汇总_1 3_2017年省对市(州)税收返还和转移支付预算 2" xfId="2509"/>
    <cellStyle name="差_汇总_1 4" xfId="366"/>
    <cellStyle name="差_汇总_2" xfId="2731"/>
    <cellStyle name="差_汇总_2 2" xfId="2732"/>
    <cellStyle name="差_汇总_2 2 2" xfId="8"/>
    <cellStyle name="差_汇总_2 2 2_2017年省对市(州)税收返还和转移支付预算" xfId="2733"/>
    <cellStyle name="差_汇总_2 2 2_2017年省对市(州)税收返还和转移支付预算_四川省2018年财政预算执行情况(样表，稿二）" xfId="1590"/>
    <cellStyle name="差_汇总_2 2 2_2017年省对市(州)税收返还和转移支付预算_四川省2019年财政预算（草案）（样表，稿二）" xfId="2734"/>
    <cellStyle name="差_汇总_2 2 2_四川省2017年省对市（州）税收返还和转移支付分地区预算（草案）--社保处" xfId="1968"/>
    <cellStyle name="差_汇总_2 2 2_四川省2018年财政预算执行情况(样表，稿二）" xfId="2307"/>
    <cellStyle name="差_汇总_2 2 2_四川省2019年财政预算（草案）（样表，稿二）" xfId="2735"/>
    <cellStyle name="差_汇总_2 2 3" xfId="160"/>
    <cellStyle name="差_汇总_2 2 3_四川省2018年财政预算执行情况(样表，稿二）" xfId="2736"/>
    <cellStyle name="差_汇总_2 2 3_四川省2019年财政预算（草案）（样表，稿二）" xfId="2520"/>
    <cellStyle name="差_汇总_2 2_2017年省对市(州)税收返还和转移支付预算" xfId="164"/>
    <cellStyle name="差_汇总_2 2_2017年省对市(州)税收返还和转移支付预算_四川省2018年财政预算执行情况(样表，稿二）" xfId="1115"/>
    <cellStyle name="差_汇总_2 2_2017年省对市(州)税收返还和转移支付预算_四川省2019年财政预算（草案）（样表，稿二）" xfId="10"/>
    <cellStyle name="差_汇总_2 2_四川省2017年省对市（州）税收返还和转移支付分地区预算（草案）--社保处" xfId="2739"/>
    <cellStyle name="差_汇总_2 2_四川省2018年财政预算执行情况(样表，稿二）" xfId="944"/>
    <cellStyle name="差_汇总_2 2_四川省2019年财政预算（草案）（样表，稿二）" xfId="2740"/>
    <cellStyle name="差_汇总_2 3" xfId="2177"/>
    <cellStyle name="差_汇总_2 3_2017年省对市(州)税收返还和转移支付预算" xfId="720"/>
    <cellStyle name="差_汇总_2 3_2017年省对市(州)税收返还和转移支付预算_四川省2018年财政预算执行情况(样表，稿二）" xfId="2741"/>
    <cellStyle name="差_汇总_2 3_2017年省对市(州)税收返还和转移支付预算_四川省2019年财政预算（草案）（样表，稿二）" xfId="1173"/>
    <cellStyle name="差_汇总_2 3_四川省2017年省对市（州）税收返还和转移支付分地区预算（草案）--社保处" xfId="559"/>
    <cellStyle name="差_汇总_2 3_四川省2018年财政预算执行情况(样表，稿二）" xfId="832"/>
    <cellStyle name="差_汇总_2 3_四川省2019年财政预算（草案）（样表，稿二）" xfId="2585"/>
    <cellStyle name="差_汇总_2_四川省2017年省对市（州）税收返还和转移支付分地区预算（草案）--社保处" xfId="2742"/>
    <cellStyle name="差_汇总_2_四川省2018年财政预算执行情况(样表，稿二）" xfId="474"/>
    <cellStyle name="差_汇总_2_四川省2019年财政预算（草案）（样表，稿二）" xfId="854"/>
    <cellStyle name="差_汇总_2017年省对市(州)税收返还和转移支付预算" xfId="1187"/>
    <cellStyle name="差_汇总_2017年省对市(州)税收返还和转移支付预算_四川省2018年财政预算执行情况(样表，稿二）" xfId="1770"/>
    <cellStyle name="差_汇总_2017年省对市(州)税收返还和转移支付预算_四川省2019年财政预算（草案）（样表，稿二）" xfId="2126"/>
    <cellStyle name="差_汇总_四川省2017年省对市（州）税收返还和转移支付分地区预算（草案）--社保处" xfId="2743"/>
    <cellStyle name="差_汇总_四川省2018年财政预算执行情况(样表，稿二）" xfId="2744"/>
    <cellStyle name="差_汇总_四川省2019年财政预算（草案）（样表，稿二）" xfId="902"/>
    <cellStyle name="差_科技口6-30-35" xfId="2745"/>
    <cellStyle name="差_科技口6-30-35_四川省2018年财政预算执行情况(样表，稿二）" xfId="2746"/>
    <cellStyle name="差_科技口6-30-35_四川省2019年财政预算（草案）（样表，稿二）" xfId="2747"/>
    <cellStyle name="差_美术馆公共图书馆文化馆（站）免费开放专项资金" xfId="2749"/>
    <cellStyle name="差_美术馆公共图书馆文化馆（站）免费开放专项资金_四川省2018年财政预算执行情况(样表，稿二）" xfId="2752"/>
    <cellStyle name="差_美术馆公共图书馆文化馆（站）免费开放专项资金_四川省2019年财政预算（草案）（样表，稿二）" xfId="1902"/>
    <cellStyle name="差_聘用名册" xfId="2753"/>
    <cellStyle name="差_聘用名册 2" xfId="2754"/>
    <cellStyle name="差_聘用名册 2 2" xfId="205"/>
    <cellStyle name="差_聘用名册 3" xfId="2757"/>
    <cellStyle name="差_聘用名册 3 2" xfId="2760"/>
    <cellStyle name="差_聘用名册 4" xfId="2764"/>
    <cellStyle name="差_聘用名册 4 2" xfId="2767"/>
    <cellStyle name="差_其他工程费用计费" xfId="2751"/>
    <cellStyle name="差_其他工程费用计费_四川省2017年省对市（州）税收返还和转移支付分地区预算（草案）--社保处" xfId="87"/>
    <cellStyle name="差_其他工程费用计费_四川省2018年财政预算执行情况(样表，稿二）" xfId="2770"/>
    <cellStyle name="差_其他工程费用计费_四川省2019年财政预算（草案）（样表，稿二）" xfId="1755"/>
    <cellStyle name="差_少数民族文化事业发展专项资金" xfId="2737"/>
    <cellStyle name="差_少数民族文化事业发展专项资金_四川省2018年财政预算执行情况(样表，稿二）" xfId="2771"/>
    <cellStyle name="差_少数民族文化事业发展专项资金_四川省2019年财政预算（草案）（样表，稿二）" xfId="2772"/>
    <cellStyle name="差_社保股2013年单位专项支出、收入汇总" xfId="2775"/>
    <cellStyle name="差_社保股2013年单位专项支出、收入汇总表1-21日" xfId="2487"/>
    <cellStyle name="差_社保基金决算（财政传16.8.16）" xfId="118"/>
    <cellStyle name="差_省级科技计划项目专项资金" xfId="2502"/>
    <cellStyle name="差_省级科技计划项目专项资金_四川省2018年财政预算执行情况(样表，稿二）" xfId="2778"/>
    <cellStyle name="差_省级科技计划项目专项资金_四川省2019年财政预算（草案）（样表，稿二）" xfId="771"/>
    <cellStyle name="差_省级体育专项资金" xfId="1627"/>
    <cellStyle name="差_省级体育专项资金_四川省2018年财政预算执行情况(样表，稿二）" xfId="702"/>
    <cellStyle name="差_省级体育专项资金_四川省2019年财政预算（草案）（样表，稿二）" xfId="16"/>
    <cellStyle name="差_省级文化发展专项资金" xfId="2718"/>
    <cellStyle name="差_省级文化发展专项资金_四川省2018年财政预算执行情况(样表，稿二）" xfId="2654"/>
    <cellStyle name="差_省级文化发展专项资金_四川省2019年财政预算（草案）（样表，稿二）" xfId="2779"/>
    <cellStyle name="差_省级文物保护专项资金" xfId="1107"/>
    <cellStyle name="差_省级文物保护专项资金_四川省2018年财政预算执行情况(样表，稿二）" xfId="289"/>
    <cellStyle name="差_省级文物保护专项资金_四川省2019年财政预算（草案）（样表，稿二）" xfId="1922"/>
    <cellStyle name="差_收入" xfId="1124"/>
    <cellStyle name="差_四川省2017年省对市（州）税收返还和转移支付分地区预算（草案）--行政政法处" xfId="2051"/>
    <cellStyle name="差_四川省2017年省对市（州）税收返还和转移支付分地区预算（草案）--行政政法处_四川省2018年财政预算执行情况(样表，稿二）" xfId="1075"/>
    <cellStyle name="差_四川省2017年省对市（州）税收返还和转移支付分地区预算（草案）--行政政法处_四川省2019年财政预算（草案）（样表，稿二）" xfId="1520"/>
    <cellStyle name="差_四川省2017年省对市（州）税收返还和转移支付分地区预算（草案）--教科文处" xfId="1791"/>
    <cellStyle name="差_四川省2017年省对市（州）税收返还和转移支付分地区预算（草案）--教科文处_四川省2018年财政预算执行情况(样表，稿二）" xfId="1020"/>
    <cellStyle name="差_四川省2017年省对市（州）税收返还和转移支付分地区预算（草案）--教科文处_四川省2019年财政预算（草案）（样表，稿二）" xfId="673"/>
    <cellStyle name="差_四川省2017年省对市（州）税收返还和转移支付分地区预算（草案）--社保处" xfId="2072"/>
    <cellStyle name="差_四川省2017年省对市（州）税收返还和转移支付分地区预算（草案）--债务金融处" xfId="2781"/>
    <cellStyle name="差_四川省2017年省对市（州）税收返还和转移支付分地区预算（草案）--债务金融处_四川省2018年财政预算执行情况(样表，稿二）" xfId="557"/>
    <cellStyle name="差_四川省2017年省对市（州）税收返还和转移支付分地区预算（草案）--债务金融处_四川省2019年财政预算（草案）（样表，稿二）" xfId="172"/>
    <cellStyle name="差_四川省2018年财政预算执行情况(样表，稿二）" xfId="2263"/>
    <cellStyle name="差_四川省2019年财政预算（草案）（样表，稿二）" xfId="1992"/>
    <cellStyle name="差_体育场馆免费低收费开放补助资金" xfId="2782"/>
    <cellStyle name="差_体育场馆免费低收费开放补助资金_四川省2018年财政预算执行情况(样表，稿二）" xfId="1675"/>
    <cellStyle name="差_体育场馆免费低收费开放补助资金_四川省2019年财政预算（草案）（样表，稿二）" xfId="2783"/>
    <cellStyle name="差_文化产业发展专项资金" xfId="1201"/>
    <cellStyle name="差_文化产业发展专项资金_四川省2018年财政预算执行情况(样表，稿二）" xfId="2409"/>
    <cellStyle name="差_文化产业发展专项资金_四川省2019年财政预算（草案）（样表，稿二）" xfId="214"/>
    <cellStyle name="差_宣传文化事业发展专项资金" xfId="2785"/>
    <cellStyle name="差_宣传文化事业发展专项资金_四川省2018年财政预算执行情况(样表，稿二）" xfId="2786"/>
    <cellStyle name="差_宣传文化事业发展专项资金_四川省2019年财政预算（草案）（样表，稿二）" xfId="2787"/>
    <cellStyle name="差_债券贴息计算器" xfId="1730"/>
    <cellStyle name="差_债券贴息计算器_四川省2017年省对市（州）税收返还和转移支付分地区预算（草案）--社保处" xfId="2016"/>
    <cellStyle name="差_债券贴息计算器_四川省2018年财政预算执行情况(样表，稿二）" xfId="2789"/>
    <cellStyle name="差_债券贴息计算器_四川省2019年财政预算（草案）（样表，稿二）" xfId="2790"/>
    <cellStyle name="差_支出" xfId="2791"/>
    <cellStyle name="常规" xfId="0" builtinId="0"/>
    <cellStyle name="常规 10" xfId="1099"/>
    <cellStyle name="常规 10 2" xfId="1595"/>
    <cellStyle name="常规 10 2 2" xfId="1598"/>
    <cellStyle name="常规 10 2 2 2" xfId="2547"/>
    <cellStyle name="常规 10 2 2 2 2" xfId="1448"/>
    <cellStyle name="常规 10 2 2 3" xfId="43"/>
    <cellStyle name="常规 10 2 2 3 2" xfId="2273"/>
    <cellStyle name="常规 10 2 2 4" xfId="2793"/>
    <cellStyle name="常规 10 2 2_2017年省对市(州)税收返还和转移支付预算" xfId="2795"/>
    <cellStyle name="常规 10 2 3" xfId="2796"/>
    <cellStyle name="常规 10 2 3 2" xfId="2157"/>
    <cellStyle name="常规 10 2 4" xfId="2797"/>
    <cellStyle name="常规 10 2 4 2" xfId="2798"/>
    <cellStyle name="常规 10 2 5" xfId="2493"/>
    <cellStyle name="常规 10 2 5 2" xfId="2162"/>
    <cellStyle name="常规 10 2 5 3" xfId="2799"/>
    <cellStyle name="常规 10 2 6" xfId="2176"/>
    <cellStyle name="常规 10 2_2017年省对市(州)税收返还和转移支付预算" xfId="2800"/>
    <cellStyle name="常规 10 3" xfId="17"/>
    <cellStyle name="常规 10 3 2" xfId="786"/>
    <cellStyle name="常规 10 3 2 2" xfId="2801"/>
    <cellStyle name="常规 10 3 3" xfId="788"/>
    <cellStyle name="常规 10 3_123" xfId="1086"/>
    <cellStyle name="常规 10 4" xfId="2504"/>
    <cellStyle name="常规 10 4 2" xfId="2802"/>
    <cellStyle name="常规 10 4 2 2" xfId="2803"/>
    <cellStyle name="常规 10 4 3" xfId="1779"/>
    <cellStyle name="常规 10 4 3 2" xfId="2804"/>
    <cellStyle name="常规 10 4 3 2 2" xfId="2805"/>
    <cellStyle name="常规 10 4 3 3" xfId="2806"/>
    <cellStyle name="常规 10 4 3 3 2" xfId="2807"/>
    <cellStyle name="常规 10 4 3 3 2 2" xfId="2808"/>
    <cellStyle name="常规 10 4 3 3 2 2 2" xfId="2811"/>
    <cellStyle name="常规 10 4 3 3 2 3" xfId="2813"/>
    <cellStyle name="常规 10 4 3 3 3" xfId="2816"/>
    <cellStyle name="常规 10 4 3 4" xfId="522"/>
    <cellStyle name="常规 10 4 3 4 2" xfId="2817"/>
    <cellStyle name="常规 10 4 3 4 2 2" xfId="2819"/>
    <cellStyle name="常规 10 4 3 4 2 3" xfId="2820"/>
    <cellStyle name="常规 10 4 3 4 3" xfId="2821"/>
    <cellStyle name="常规 10 4 3 5" xfId="532"/>
    <cellStyle name="常规 10 4 3 5 2" xfId="2823"/>
    <cellStyle name="常规 10 4 3 6" xfId="2824"/>
    <cellStyle name="常规 10 4 3 6 2" xfId="2825"/>
    <cellStyle name="常规 10 4 3 6 2 2" xfId="2826"/>
    <cellStyle name="常规 10 4 3 6 3" xfId="2532"/>
    <cellStyle name="常规 10 4 3 7" xfId="2827"/>
    <cellStyle name="常规 10 4 3 7 2" xfId="2828"/>
    <cellStyle name="常规 10 4 3 8" xfId="2829"/>
    <cellStyle name="常规 10 4 3_复件 2016年预算执行情况和2017年预算" xfId="1286"/>
    <cellStyle name="常规 10 4 4" xfId="2831"/>
    <cellStyle name="常规 10 4_2016年预算执行情况和2017年预算" xfId="291"/>
    <cellStyle name="常规 10 5" xfId="2832"/>
    <cellStyle name="常规 10 5 2" xfId="2834"/>
    <cellStyle name="常规 10 6" xfId="1679"/>
    <cellStyle name="常规 10 6 2" xfId="2116"/>
    <cellStyle name="常规 10 6 2 2" xfId="2179"/>
    <cellStyle name="常规 10 6 3" xfId="2835"/>
    <cellStyle name="常规 10 7" xfId="2120"/>
    <cellStyle name="常规 10 8" xfId="2128"/>
    <cellStyle name="常规 10_123" xfId="2836"/>
    <cellStyle name="常规 11" xfId="2837"/>
    <cellStyle name="常规 11 2" xfId="2838"/>
    <cellStyle name="常规 11 2 2" xfId="2839"/>
    <cellStyle name="常规 11 2 2 2" xfId="341"/>
    <cellStyle name="常规 11 2 3" xfId="2840"/>
    <cellStyle name="常规 11 2 3 2" xfId="2841"/>
    <cellStyle name="常规 11 2 4" xfId="933"/>
    <cellStyle name="常规 11 2_2017年省对市(州)税收返还和转移支付预算" xfId="2622"/>
    <cellStyle name="常规 11 3" xfId="2173"/>
    <cellStyle name="常规 11 3 2" xfId="241"/>
    <cellStyle name="常规 11 4" xfId="2844"/>
    <cellStyle name="常规 12" xfId="2845"/>
    <cellStyle name="常规 12 2" xfId="2847"/>
    <cellStyle name="常规 12 2 2" xfId="2848"/>
    <cellStyle name="常规 12 3" xfId="2489"/>
    <cellStyle name="常规 12_123" xfId="2849"/>
    <cellStyle name="常规 13" xfId="2852"/>
    <cellStyle name="常规 13 2" xfId="2421"/>
    <cellStyle name="常规 13_2016年预算草案表（正式打印）" xfId="2854"/>
    <cellStyle name="常规 14" xfId="2233"/>
    <cellStyle name="常规 14 2" xfId="2855"/>
    <cellStyle name="常规 14 2 2" xfId="2856"/>
    <cellStyle name="常规 14 3" xfId="2857"/>
    <cellStyle name="常规 14_2016年预算草案表（正式打印）" xfId="2858"/>
    <cellStyle name="常规 15" xfId="976"/>
    <cellStyle name="常规 15 2" xfId="1800"/>
    <cellStyle name="常规 15 2 2" xfId="1851"/>
    <cellStyle name="常规 15 3" xfId="2859"/>
    <cellStyle name="常规 15 4" xfId="2861"/>
    <cellStyle name="常规 15 4 2" xfId="11"/>
    <cellStyle name="常规 16" xfId="1804"/>
    <cellStyle name="常规 16 2" xfId="1809"/>
    <cellStyle name="常规 16 2 2" xfId="491"/>
    <cellStyle name="常规 16_2016年预算草案表（正式打印）" xfId="2863"/>
    <cellStyle name="常规 17" xfId="1742"/>
    <cellStyle name="常规 17 2" xfId="272"/>
    <cellStyle name="常规 17 2 2" xfId="2773"/>
    <cellStyle name="常规 17 2_2016年四川省省级一般公共预算支出执行情况表" xfId="2865"/>
    <cellStyle name="常规 17 3" xfId="2866"/>
    <cellStyle name="常规 17 4" xfId="2570"/>
    <cellStyle name="常规 17 4 2" xfId="2868"/>
    <cellStyle name="常规 17 4_2016年四川省省级一般公共预算支出执行情况表" xfId="54"/>
    <cellStyle name="常规 17 5" xfId="2870"/>
    <cellStyle name="常规 17_2016年四川省省级一般公共预算支出执行情况表" xfId="2873"/>
    <cellStyle name="常规 18" xfId="1812"/>
    <cellStyle name="常规 18 2" xfId="2875"/>
    <cellStyle name="常规 18 2 2" xfId="2878"/>
    <cellStyle name="常规 18 3" xfId="2879"/>
    <cellStyle name="常规 18_2016年预算草案表（正式打印）" xfId="2881"/>
    <cellStyle name="常规 19" xfId="1818"/>
    <cellStyle name="常规 19 2" xfId="2883"/>
    <cellStyle name="常规 19 2 2" xfId="2886"/>
    <cellStyle name="常规 19_2016年预算草案表（正式打印）" xfId="2888"/>
    <cellStyle name="常规 2" xfId="1653"/>
    <cellStyle name="常规 2 10" xfId="2890"/>
    <cellStyle name="常规 2 10 2" xfId="1087"/>
    <cellStyle name="常规 2 10 3" xfId="969"/>
    <cellStyle name="常规 2 10 4" xfId="1093"/>
    <cellStyle name="常规 2 10 5" xfId="1103"/>
    <cellStyle name="常规 2 10 6" xfId="1407"/>
    <cellStyle name="常规 2 10 7" xfId="2892"/>
    <cellStyle name="常规 2 10 8" xfId="2893"/>
    <cellStyle name="常规 2 10 9" xfId="2894"/>
    <cellStyle name="常规 2 10_社保基金决算（财政传16.8.16）" xfId="2895"/>
    <cellStyle name="常规 2 11" xfId="2850"/>
    <cellStyle name="常规 2 11 2" xfId="2898"/>
    <cellStyle name="常规 2 11 3" xfId="1009"/>
    <cellStyle name="常规 2 11 4" xfId="2901"/>
    <cellStyle name="常规 2 11 5" xfId="2902"/>
    <cellStyle name="常规 2 11 6" xfId="2903"/>
    <cellStyle name="常规 2 11 7" xfId="2904"/>
    <cellStyle name="常规 2 11 8" xfId="2905"/>
    <cellStyle name="常规 2 11 9" xfId="2495"/>
    <cellStyle name="常规 2 11_社保基金决算（财政传16.8.16）" xfId="2149"/>
    <cellStyle name="常规 2 12" xfId="2906"/>
    <cellStyle name="常规 2 12 10" xfId="2908"/>
    <cellStyle name="常规 2 12 2" xfId="2909"/>
    <cellStyle name="常规 2 12 3" xfId="1017"/>
    <cellStyle name="常规 2 12 4" xfId="2913"/>
    <cellStyle name="常规 2 12 5" xfId="2914"/>
    <cellStyle name="常规 2 12 6" xfId="362"/>
    <cellStyle name="常规 2 12 7" xfId="2915"/>
    <cellStyle name="常规 2 12 8" xfId="2916"/>
    <cellStyle name="常规 2 12 9" xfId="2917"/>
    <cellStyle name="常规 2 12_社保基金决算（财政传16.8.16）" xfId="2918"/>
    <cellStyle name="常规 2 13" xfId="912"/>
    <cellStyle name="常规 2 13 2" xfId="2920"/>
    <cellStyle name="常规 2 13 3" xfId="2923"/>
    <cellStyle name="常规 2 13 4" xfId="2924"/>
    <cellStyle name="常规 2 13 5" xfId="2925"/>
    <cellStyle name="常规 2 13 6" xfId="1592"/>
    <cellStyle name="常规 2 13 7" xfId="2926"/>
    <cellStyle name="常规 2 13 8" xfId="2927"/>
    <cellStyle name="常规 2 13 9" xfId="2618"/>
    <cellStyle name="常规 2 13_社保基金决算（财政传16.8.16）" xfId="2404"/>
    <cellStyle name="常规 2 14" xfId="2928"/>
    <cellStyle name="常规 2 14 2" xfId="711"/>
    <cellStyle name="常规 2 14 3" xfId="714"/>
    <cellStyle name="常规 2 14 4" xfId="719"/>
    <cellStyle name="常规 2 14 5" xfId="724"/>
    <cellStyle name="常规 2 14 6" xfId="578"/>
    <cellStyle name="常规 2 14 7" xfId="434"/>
    <cellStyle name="常规 2 14 8" xfId="669"/>
    <cellStyle name="常规 2 14 9" xfId="2930"/>
    <cellStyle name="常规 2 14_社保基金决算（财政传16.8.16）" xfId="460"/>
    <cellStyle name="常规 2 15" xfId="2931"/>
    <cellStyle name="常规 2 15 2" xfId="727"/>
    <cellStyle name="常规 2 15 3" xfId="189"/>
    <cellStyle name="常规 2 15 4" xfId="233"/>
    <cellStyle name="常规 2 15 5" xfId="265"/>
    <cellStyle name="常规 2 15 6" xfId="691"/>
    <cellStyle name="常规 2 15 7" xfId="2935"/>
    <cellStyle name="常规 2 15 8" xfId="1655"/>
    <cellStyle name="常规 2 15 9" xfId="1683"/>
    <cellStyle name="常规 2 15_社保基金决算（财政传16.8.16）" xfId="2564"/>
    <cellStyle name="常规 2 16" xfId="2937"/>
    <cellStyle name="常规 2 16 2" xfId="331"/>
    <cellStyle name="常规 2 16 3" xfId="776"/>
    <cellStyle name="常规 2 16 4" xfId="2939"/>
    <cellStyle name="常规 2 16 5" xfId="2451"/>
    <cellStyle name="常规 2 16 6" xfId="213"/>
    <cellStyle name="常规 2 16 7" xfId="2941"/>
    <cellStyle name="常规 2 16 8" xfId="1362"/>
    <cellStyle name="常规 2 16 9" xfId="59"/>
    <cellStyle name="常规 2 16_社保基金决算（财政传16.8.16）" xfId="2755"/>
    <cellStyle name="常规 2 17" xfId="2943"/>
    <cellStyle name="常规 2 17 2" xfId="2945"/>
    <cellStyle name="常规 2 17 3" xfId="781"/>
    <cellStyle name="常规 2 17 4" xfId="2498"/>
    <cellStyle name="常规 2 17 5" xfId="2947"/>
    <cellStyle name="常规 2 17 6" xfId="2949"/>
    <cellStyle name="常规 2 17 7" xfId="2951"/>
    <cellStyle name="常规 2 17 8" xfId="1758"/>
    <cellStyle name="常规 2 17 9" xfId="1775"/>
    <cellStyle name="常规 2 17_社保基金决算（财政传16.8.16）" xfId="2953"/>
    <cellStyle name="常规 2 18" xfId="756"/>
    <cellStyle name="常规 2 18 2" xfId="1169"/>
    <cellStyle name="常规 2 18 3" xfId="2956"/>
    <cellStyle name="常规 2 18 4" xfId="2958"/>
    <cellStyle name="常规 2 18 5" xfId="2960"/>
    <cellStyle name="常规 2 18 6" xfId="2962"/>
    <cellStyle name="常规 2 18 7" xfId="2965"/>
    <cellStyle name="常规 2 18 8" xfId="1397"/>
    <cellStyle name="常规 2 18 9" xfId="955"/>
    <cellStyle name="常规 2 18_社保基金决算（财政传16.8.16）" xfId="2967"/>
    <cellStyle name="常规 2 19" xfId="1688"/>
    <cellStyle name="常规 2 19 2" xfId="1691"/>
    <cellStyle name="常规 2 19 3" xfId="2969"/>
    <cellStyle name="常规 2 19 4" xfId="2971"/>
    <cellStyle name="常规 2 19 5" xfId="2472"/>
    <cellStyle name="常规 2 19 6" xfId="2973"/>
    <cellStyle name="常规 2 19 7" xfId="2977"/>
    <cellStyle name="常规 2 19 8" xfId="1248"/>
    <cellStyle name="常规 2 19 9" xfId="1030"/>
    <cellStyle name="常规 2 19_社保基金决算（财政传16.8.16）" xfId="399"/>
    <cellStyle name="常规 2 2" xfId="2979"/>
    <cellStyle name="常规 2 2 2" xfId="2980"/>
    <cellStyle name="常规 2 2 2 2" xfId="2221"/>
    <cellStyle name="常规 2 2 2 2 2" xfId="2454"/>
    <cellStyle name="常规 2 2 2 3" xfId="2982"/>
    <cellStyle name="常规 2 2 2 3 2" xfId="2983"/>
    <cellStyle name="常规 2 2 2 4" xfId="126"/>
    <cellStyle name="常规 2 2 2_2017年省对市(州)税收返还和转移支付预算" xfId="2984"/>
    <cellStyle name="常规 2 2 3" xfId="2987"/>
    <cellStyle name="常规 2 2 3 2" xfId="2990"/>
    <cellStyle name="常规 2 2 3 3" xfId="2992"/>
    <cellStyle name="常规 2 2 4" xfId="2993"/>
    <cellStyle name="常规 2 2 4 2" xfId="2995"/>
    <cellStyle name="常规 2 2 4 3" xfId="2996"/>
    <cellStyle name="常规 2 2 5" xfId="2997"/>
    <cellStyle name="常规 2 2 5 2" xfId="2999"/>
    <cellStyle name="常规 2 2 6" xfId="369"/>
    <cellStyle name="常规 2 2 7" xfId="1495"/>
    <cellStyle name="常规 2 2 8" xfId="3000"/>
    <cellStyle name="常规 2 2 9" xfId="3002"/>
    <cellStyle name="常规 2 2_2015社保基金预决算（新表）" xfId="3004"/>
    <cellStyle name="常规 2 20" xfId="2932"/>
    <cellStyle name="常规 2 20 2" xfId="728"/>
    <cellStyle name="常规 2 20 3" xfId="188"/>
    <cellStyle name="常规 2 20 4" xfId="232"/>
    <cellStyle name="常规 2 20 5" xfId="264"/>
    <cellStyle name="常规 2 20 6" xfId="692"/>
    <cellStyle name="常规 2 20 7" xfId="2936"/>
    <cellStyle name="常规 2 20 8" xfId="1656"/>
    <cellStyle name="常规 2 20 9" xfId="1684"/>
    <cellStyle name="常规 2 20_社保基金决算（财政传16.8.16）" xfId="2565"/>
    <cellStyle name="常规 2 21" xfId="2938"/>
    <cellStyle name="常规 2 21 2" xfId="330"/>
    <cellStyle name="常规 2 21 3" xfId="777"/>
    <cellStyle name="常规 2 21 4" xfId="2940"/>
    <cellStyle name="常规 2 21 5" xfId="2452"/>
    <cellStyle name="常规 2 21 6" xfId="212"/>
    <cellStyle name="常规 2 21 7" xfId="2942"/>
    <cellStyle name="常规 2 21 8" xfId="1363"/>
    <cellStyle name="常规 2 21 9" xfId="58"/>
    <cellStyle name="常规 2 21_社保基金决算（财政传16.8.16）" xfId="2756"/>
    <cellStyle name="常规 2 22" xfId="2944"/>
    <cellStyle name="常规 2 22 2" xfId="2946"/>
    <cellStyle name="常规 2 22 3" xfId="782"/>
    <cellStyle name="常规 2 22 4" xfId="2499"/>
    <cellStyle name="常规 2 22 5" xfId="2948"/>
    <cellStyle name="常规 2 22 6" xfId="2950"/>
    <cellStyle name="常规 2 22 7" xfId="2952"/>
    <cellStyle name="常规 2 22 8" xfId="1759"/>
    <cellStyle name="常规 2 22 9" xfId="1776"/>
    <cellStyle name="常规 2 22_社保基金决算（财政传16.8.16）" xfId="2954"/>
    <cellStyle name="常规 2 23" xfId="757"/>
    <cellStyle name="常规 2 23 2" xfId="1170"/>
    <cellStyle name="常规 2 23 3" xfId="2957"/>
    <cellStyle name="常规 2 23 4" xfId="2959"/>
    <cellStyle name="常规 2 23 5" xfId="2961"/>
    <cellStyle name="常规 2 23 6" xfId="2963"/>
    <cellStyle name="常规 2 23 7" xfId="2966"/>
    <cellStyle name="常规 2 23 8" xfId="1398"/>
    <cellStyle name="常规 2 23 9" xfId="956"/>
    <cellStyle name="常规 2 23_社保基金决算（财政传16.8.16）" xfId="2968"/>
    <cellStyle name="常规 2 24" xfId="1689"/>
    <cellStyle name="常规 2 24 2" xfId="1692"/>
    <cellStyle name="常规 2 24 3" xfId="2970"/>
    <cellStyle name="常规 2 24 4" xfId="2972"/>
    <cellStyle name="常规 2 24 5" xfId="2473"/>
    <cellStyle name="常规 2 24 6" xfId="2974"/>
    <cellStyle name="常规 2 24 7" xfId="2978"/>
    <cellStyle name="常规 2 24 8" xfId="1249"/>
    <cellStyle name="常规 2 24 9" xfId="1031"/>
    <cellStyle name="常规 2 24_社保基金决算（财政传16.8.16）" xfId="398"/>
    <cellStyle name="常规 2 25" xfId="1695"/>
    <cellStyle name="常规 2 26" xfId="22"/>
    <cellStyle name="常规 2 27" xfId="1230"/>
    <cellStyle name="常规 2 28" xfId="3005"/>
    <cellStyle name="常规 2 29" xfId="3007"/>
    <cellStyle name="常规 2 3" xfId="3008"/>
    <cellStyle name="常规 2 3 2" xfId="3009"/>
    <cellStyle name="常规 2 3 2 2" xfId="3010"/>
    <cellStyle name="常规 2 3 2 2 2" xfId="3012"/>
    <cellStyle name="常规 2 3 2 3" xfId="3013"/>
    <cellStyle name="常规 2 3 2 3 2" xfId="3015"/>
    <cellStyle name="常规 2 3 2 4" xfId="1241"/>
    <cellStyle name="常规 2 3 2_2017年省对市(州)税收返还和转移支付预算" xfId="84"/>
    <cellStyle name="常规 2 3 3" xfId="3016"/>
    <cellStyle name="常规 2 3 3 2" xfId="3017"/>
    <cellStyle name="常规 2 3 3 3" xfId="3018"/>
    <cellStyle name="常规 2 3 4" xfId="2252"/>
    <cellStyle name="常规 2 3 4 2" xfId="687"/>
    <cellStyle name="常规 2 3 5" xfId="3019"/>
    <cellStyle name="常规 2 3 5 2" xfId="3021"/>
    <cellStyle name="常规 2 3 5 2 2" xfId="63"/>
    <cellStyle name="常规 2 3 5 3" xfId="3022"/>
    <cellStyle name="常规 2 3 6" xfId="3023"/>
    <cellStyle name="常规 2 3 7" xfId="3024"/>
    <cellStyle name="常规 2 3 8" xfId="3025"/>
    <cellStyle name="常规 2 3 9" xfId="411"/>
    <cellStyle name="常规 2 3_2015社保基金预决算（新表）" xfId="3026"/>
    <cellStyle name="常规 2 30" xfId="1696"/>
    <cellStyle name="常规 2 31" xfId="21"/>
    <cellStyle name="常规 2 4" xfId="3027"/>
    <cellStyle name="常规 2 4 2" xfId="3028"/>
    <cellStyle name="常规 2 4 2 2" xfId="2634"/>
    <cellStyle name="常规 2 4 2 3" xfId="3030"/>
    <cellStyle name="常规 2 4 2 4" xfId="3034"/>
    <cellStyle name="常规 2 4 2_复件 2016年预算执行情况和2017年预算" xfId="2560"/>
    <cellStyle name="常规 2 4 3" xfId="2706"/>
    <cellStyle name="常规 2 4 3 2" xfId="3036"/>
    <cellStyle name="常规 2 4 4" xfId="3038"/>
    <cellStyle name="常规 2 4 4 2" xfId="1111"/>
    <cellStyle name="常规 2 4 5" xfId="3039"/>
    <cellStyle name="常规 2 4 6" xfId="2285"/>
    <cellStyle name="常规 2 4 7" xfId="1505"/>
    <cellStyle name="常规 2 4 8" xfId="1083"/>
    <cellStyle name="常规 2 4 9" xfId="3040"/>
    <cellStyle name="常规 2 4_2016年预算草案表（正式打印）" xfId="3041"/>
    <cellStyle name="常规 2 5" xfId="3042"/>
    <cellStyle name="常规 2 5 2" xfId="3043"/>
    <cellStyle name="常规 2 5 2 2" xfId="3045"/>
    <cellStyle name="常规 2 5 3" xfId="3047"/>
    <cellStyle name="常规 2 5 3 2" xfId="3048"/>
    <cellStyle name="常规 2 5 4" xfId="3049"/>
    <cellStyle name="常规 2 5 5" xfId="3050"/>
    <cellStyle name="常规 2 5 6" xfId="1765"/>
    <cellStyle name="常规 2 5 7" xfId="1559"/>
    <cellStyle name="常规 2 5 8" xfId="3052"/>
    <cellStyle name="常规 2 5 9" xfId="823"/>
    <cellStyle name="常规 2 5_2016年预算草案表（正式打印）" xfId="536"/>
    <cellStyle name="常规 2 6" xfId="3053"/>
    <cellStyle name="常规 2 6 2" xfId="3055"/>
    <cellStyle name="常规 2 6 3" xfId="1037"/>
    <cellStyle name="常规 2 6 4" xfId="3056"/>
    <cellStyle name="常规 2 6 5" xfId="256"/>
    <cellStyle name="常规 2 6 6" xfId="1842"/>
    <cellStyle name="常规 2 6 7" xfId="3057"/>
    <cellStyle name="常规 2 6 8" xfId="136"/>
    <cellStyle name="常规 2 6 9" xfId="146"/>
    <cellStyle name="常规 2 6_2016年预算草案表（正式打印）" xfId="293"/>
    <cellStyle name="常规 2 7" xfId="2412"/>
    <cellStyle name="常规 2 7 2" xfId="226"/>
    <cellStyle name="常规 2 7 3" xfId="48"/>
    <cellStyle name="常规 2 7 4" xfId="1847"/>
    <cellStyle name="常规 2 7 5" xfId="3059"/>
    <cellStyle name="常规 2 7 6" xfId="3060"/>
    <cellStyle name="常规 2 7 7" xfId="3062"/>
    <cellStyle name="常规 2 7 8" xfId="3065"/>
    <cellStyle name="常规 2 7 9" xfId="3066"/>
    <cellStyle name="常规 2 7_社保基金决算（财政传16.8.16）" xfId="3067"/>
    <cellStyle name="常规 2 8" xfId="3069"/>
    <cellStyle name="常规 2 8 2" xfId="3072"/>
    <cellStyle name="常规 2 8 3" xfId="1049"/>
    <cellStyle name="常规 2 8 4" xfId="3074"/>
    <cellStyle name="常规 2 8 5" xfId="3076"/>
    <cellStyle name="常规 2 8 6" xfId="3078"/>
    <cellStyle name="常规 2 8 7" xfId="3080"/>
    <cellStyle name="常规 2 8 8" xfId="3083"/>
    <cellStyle name="常规 2 8 9" xfId="2809"/>
    <cellStyle name="常规 2 8_社保基金决算（财政传16.8.16）" xfId="3087"/>
    <cellStyle name="常规 2 9" xfId="3088"/>
    <cellStyle name="常规 2 9 2" xfId="3090"/>
    <cellStyle name="常规 2 9 3" xfId="3092"/>
    <cellStyle name="常规 2 9 4" xfId="3094"/>
    <cellStyle name="常规 2 9 5" xfId="3096"/>
    <cellStyle name="常规 2 9 6" xfId="2600"/>
    <cellStyle name="常规 2 9 7" xfId="2896"/>
    <cellStyle name="常规 2 9 8" xfId="3098"/>
    <cellStyle name="常规 2 9 9" xfId="3100"/>
    <cellStyle name="常规 2 9_社保基金决算（财政传16.8.16）" xfId="3101"/>
    <cellStyle name="常规 2_%84表2：2016-2018年省级部门三年滚动规划报表" xfId="2241"/>
    <cellStyle name="常规 20" xfId="977"/>
    <cellStyle name="常规 20 2" xfId="1801"/>
    <cellStyle name="常规 20 2 2" xfId="1852"/>
    <cellStyle name="常规 20 2 2 2" xfId="836"/>
    <cellStyle name="常规 20 2 3" xfId="2243"/>
    <cellStyle name="常规 20 2_2016年社保基金收支执行及2017年预算草案表" xfId="913"/>
    <cellStyle name="常规 20 3" xfId="2860"/>
    <cellStyle name="常规 20 3 2" xfId="2238"/>
    <cellStyle name="常规 20 4" xfId="2862"/>
    <cellStyle name="常规 20_2015年全省及省级财政收支执行及2016年预算草案表（20160120）企业处修改" xfId="3103"/>
    <cellStyle name="常规 21" xfId="1805"/>
    <cellStyle name="常规 21 2" xfId="1810"/>
    <cellStyle name="常规 21 2 2" xfId="492"/>
    <cellStyle name="常规 21 2 2 2" xfId="2413"/>
    <cellStyle name="常规 21 2 3" xfId="2415"/>
    <cellStyle name="常规 21 2 3 2" xfId="3104"/>
    <cellStyle name="常规 21 2 3 2 2" xfId="1380"/>
    <cellStyle name="常规 21 2 3 3" xfId="3106"/>
    <cellStyle name="常规 21 2 4" xfId="3109"/>
    <cellStyle name="常规 21 2_2016年预算草案表（正式打印）" xfId="2549"/>
    <cellStyle name="常规 21 3" xfId="3110"/>
    <cellStyle name="常规 21 3 2" xfId="3111"/>
    <cellStyle name="常规 21 4" xfId="3112"/>
    <cellStyle name="常规 21 4 2" xfId="3113"/>
    <cellStyle name="常规 21 5" xfId="2692"/>
    <cellStyle name="常规 21_2015社保基金预决算（新表）" xfId="3099"/>
    <cellStyle name="常规 22" xfId="1743"/>
    <cellStyle name="常规 22 2" xfId="271"/>
    <cellStyle name="常规 22 2 2" xfId="2774"/>
    <cellStyle name="常规 22 2 2 2" xfId="2780"/>
    <cellStyle name="常规 22 2 3" xfId="3114"/>
    <cellStyle name="常规 22 3" xfId="2867"/>
    <cellStyle name="常规 22 3 2" xfId="3115"/>
    <cellStyle name="常规 22 4" xfId="2571"/>
    <cellStyle name="常规 22 4 2" xfId="2869"/>
    <cellStyle name="常规 22 5" xfId="2871"/>
    <cellStyle name="常规 22_2016年预算草案表（正式打印）" xfId="3117"/>
    <cellStyle name="常规 23" xfId="1813"/>
    <cellStyle name="常规 23 2" xfId="2876"/>
    <cellStyle name="常规 24" xfId="1819"/>
    <cellStyle name="常规 24 2" xfId="2884"/>
    <cellStyle name="常规 24 2 2" xfId="2887"/>
    <cellStyle name="常规 24 3" xfId="3119"/>
    <cellStyle name="常规 24_2016年预算草案表（正式打印）" xfId="2889"/>
    <cellStyle name="常规 25" xfId="1333"/>
    <cellStyle name="常规 25 2" xfId="1337"/>
    <cellStyle name="常规 25 2 2" xfId="3120"/>
    <cellStyle name="常规 25 2 2 2" xfId="2474"/>
    <cellStyle name="常规 25 2 3" xfId="3122"/>
    <cellStyle name="常规 25 2_2016年社保基金收支执行及2017年预算草案表" xfId="3123"/>
    <cellStyle name="常规 25 3" xfId="3124"/>
    <cellStyle name="常规 25 3 2" xfId="3126"/>
    <cellStyle name="常规 25 4" xfId="3127"/>
    <cellStyle name="常规 25_2016年预算草案表（正式打印）" xfId="1132"/>
    <cellStyle name="常规 26" xfId="1342"/>
    <cellStyle name="常规 26 2" xfId="27"/>
    <cellStyle name="常规 26 2 2" xfId="1300"/>
    <cellStyle name="常规 26 2 2 2" xfId="1305"/>
    <cellStyle name="常规 26 2 2_2016年预算执行情况和2017年预算" xfId="2015"/>
    <cellStyle name="常规 26 2 3" xfId="352"/>
    <cellStyle name="常规 26 2_2016年预算执行情况和2017年预算" xfId="3128"/>
    <cellStyle name="常规 26 3" xfId="163"/>
    <cellStyle name="常规 26_2016年社保基金收支执行及2017年预算草案表" xfId="286"/>
    <cellStyle name="常规 27" xfId="1328"/>
    <cellStyle name="常规 27 2" xfId="1346"/>
    <cellStyle name="常规 27 2 2" xfId="3129"/>
    <cellStyle name="常规 27 2_2016年四川省省级一般公共预算支出执行情况表" xfId="3130"/>
    <cellStyle name="常规 27 3" xfId="3131"/>
    <cellStyle name="常规 27_2016年四川省省级一般公共预算支出执行情况表" xfId="3133"/>
    <cellStyle name="常规 28" xfId="1350"/>
    <cellStyle name="常规 28 2" xfId="2814"/>
    <cellStyle name="常规 28 2 2" xfId="1829"/>
    <cellStyle name="常规 28 2 2 2" xfId="2693"/>
    <cellStyle name="常规 28 2 2 2 2" xfId="3135"/>
    <cellStyle name="常规 28 2 2 3" xfId="3137"/>
    <cellStyle name="常规 28 2 2 4" xfId="966"/>
    <cellStyle name="常规 28 2 3" xfId="195"/>
    <cellStyle name="常规 28 2_2016年预算执行情况和2017年预算" xfId="1234"/>
    <cellStyle name="常规 28 3" xfId="3139"/>
    <cellStyle name="常规 28_2016年社保基金收支执行及2017年预算草案表" xfId="1871"/>
    <cellStyle name="常规 29" xfId="3140"/>
    <cellStyle name="常规 29 2" xfId="3143"/>
    <cellStyle name="常规 3" xfId="218"/>
    <cellStyle name="常规 3 2" xfId="343"/>
    <cellStyle name="常规 3 2 2" xfId="200"/>
    <cellStyle name="常规 3 2 2 2" xfId="3145"/>
    <cellStyle name="常规 3 2 2 3" xfId="2899"/>
    <cellStyle name="常规 3 2 2_2016年预算执行情况和2017年预算" xfId="958"/>
    <cellStyle name="常规 3 2 3" xfId="2122"/>
    <cellStyle name="常规 3 2 3 2" xfId="2765"/>
    <cellStyle name="常规 3 2 3 2 2" xfId="2768"/>
    <cellStyle name="常规 3 2 3 3" xfId="2910"/>
    <cellStyle name="常规 3 2 3_2016年预算执行情况和2017年预算" xfId="3146"/>
    <cellStyle name="常规 3 2 4" xfId="3147"/>
    <cellStyle name="常规 3 2 4 2" xfId="3149"/>
    <cellStyle name="常规 3 2 4 3" xfId="2921"/>
    <cellStyle name="常规 3 2 5" xfId="696"/>
    <cellStyle name="常规 3 2 5 2" xfId="699"/>
    <cellStyle name="常规 3 2 6" xfId="122"/>
    <cellStyle name="常规 3 2_2016年四川省省级一般公共预算支出执行情况表" xfId="3151"/>
    <cellStyle name="常规 3 3" xfId="3153"/>
    <cellStyle name="常规 3 3 2" xfId="2125"/>
    <cellStyle name="常规 3 3 2 2" xfId="2460"/>
    <cellStyle name="常规 3 3 3" xfId="3154"/>
    <cellStyle name="常规 3 3 3 2" xfId="3155"/>
    <cellStyle name="常规 3 3 4" xfId="295"/>
    <cellStyle name="常规 3 3 4 2" xfId="2254"/>
    <cellStyle name="常规 3 3 5" xfId="206"/>
    <cellStyle name="常规 3 3 6" xfId="450"/>
    <cellStyle name="常规 3 3 7" xfId="809"/>
    <cellStyle name="常规 3 3 8" xfId="62"/>
    <cellStyle name="常规 3 3_2017年省对市(州)税收返还和转移支付预算" xfId="3156"/>
    <cellStyle name="常规 3 4" xfId="3158"/>
    <cellStyle name="常规 3 4 2" xfId="3159"/>
    <cellStyle name="常规 3 4 2 2" xfId="3160"/>
    <cellStyle name="常规 3 4 3" xfId="19"/>
    <cellStyle name="常规 3 4 3 2" xfId="3161"/>
    <cellStyle name="常规 3 4 4" xfId="1232"/>
    <cellStyle name="常规 3 4 4 2" xfId="2697"/>
    <cellStyle name="常规 3 4 5" xfId="829"/>
    <cellStyle name="常规 3 5" xfId="3163"/>
    <cellStyle name="常规 3 5 2" xfId="3165"/>
    <cellStyle name="常规 3 5 3" xfId="301"/>
    <cellStyle name="常规 3 6" xfId="2660"/>
    <cellStyle name="常规 3 6 2" xfId="3166"/>
    <cellStyle name="常规 3 6 3" xfId="1863"/>
    <cellStyle name="常规 3 7" xfId="3105"/>
    <cellStyle name="常规 3 7 2" xfId="1381"/>
    <cellStyle name="常规 3 8" xfId="3107"/>
    <cellStyle name="常规 3 9" xfId="3167"/>
    <cellStyle name="常规 3_15-省级防震减灾分情况" xfId="750"/>
    <cellStyle name="常规 30" xfId="1334"/>
    <cellStyle name="常规 30 2" xfId="1338"/>
    <cellStyle name="常规 30 2 2" xfId="3121"/>
    <cellStyle name="常规 30 2_2016年四川省省级一般公共预算支出执行情况表" xfId="3169"/>
    <cellStyle name="常规 30 3" xfId="3125"/>
    <cellStyle name="常规 30_2016年四川省省级一般公共预算支出执行情况表" xfId="3171"/>
    <cellStyle name="常规 31" xfId="1343"/>
    <cellStyle name="常规 31 2" xfId="26"/>
    <cellStyle name="常规 31 2 2" xfId="1301"/>
    <cellStyle name="常规 31 3" xfId="162"/>
    <cellStyle name="常规 31_2016年社保基金收支执行及2017年预算草案表" xfId="285"/>
    <cellStyle name="常规 32" xfId="1329"/>
    <cellStyle name="常规 32 2" xfId="1347"/>
    <cellStyle name="常规 32 3" xfId="3132"/>
    <cellStyle name="常规 33" xfId="1351"/>
    <cellStyle name="常规 33 2" xfId="2815"/>
    <cellStyle name="常规 34" xfId="3141"/>
    <cellStyle name="常规 34 2" xfId="3144"/>
    <cellStyle name="常规 35" xfId="633"/>
    <cellStyle name="常规 35 2" xfId="639"/>
    <cellStyle name="常规 35_四川省2018年财政预算执行情况(样表，稿二）" xfId="3174"/>
    <cellStyle name="常规 36" xfId="642"/>
    <cellStyle name="常规 37" xfId="650"/>
    <cellStyle name="常规 37 2" xfId="655"/>
    <cellStyle name="常规 37 2 2" xfId="3175"/>
    <cellStyle name="常规 37 3" xfId="1208"/>
    <cellStyle name="常规 37 3 2" xfId="2343"/>
    <cellStyle name="常规 37 3 2 2" xfId="2578"/>
    <cellStyle name="常规 37 4" xfId="129"/>
    <cellStyle name="常规 38" xfId="658"/>
    <cellStyle name="常规 39" xfId="2"/>
    <cellStyle name="常规 39 2" xfId="3177"/>
    <cellStyle name="常规 39 2 2" xfId="3178"/>
    <cellStyle name="常规 39 3" xfId="3180"/>
    <cellStyle name="常规 39 4" xfId="3181"/>
    <cellStyle name="常规 4" xfId="3182"/>
    <cellStyle name="常规 4 2" xfId="3184"/>
    <cellStyle name="常规 4 2 2" xfId="3185"/>
    <cellStyle name="常规 4 2 2 2" xfId="3188"/>
    <cellStyle name="常规 4 2 3" xfId="3191"/>
    <cellStyle name="常规 4 2 3 2" xfId="2985"/>
    <cellStyle name="常规 4 2 4" xfId="3193"/>
    <cellStyle name="常规 4 2 5" xfId="3195"/>
    <cellStyle name="常规 4 2_123" xfId="3197"/>
    <cellStyle name="常规 4 3" xfId="3199"/>
    <cellStyle name="常规 4 3 2" xfId="3200"/>
    <cellStyle name="常规 4 4" xfId="3186"/>
    <cellStyle name="常规 4 4 2" xfId="3189"/>
    <cellStyle name="常规 4 5" xfId="3192"/>
    <cellStyle name="常规 4 5 2" xfId="2986"/>
    <cellStyle name="常规 4 6" xfId="3194"/>
    <cellStyle name="常规 4 6 2" xfId="3203"/>
    <cellStyle name="常规 4 7" xfId="3196"/>
    <cellStyle name="常规 4_123" xfId="3206"/>
    <cellStyle name="常规 40" xfId="634"/>
    <cellStyle name="常规 40 2" xfId="640"/>
    <cellStyle name="常规 41" xfId="643"/>
    <cellStyle name="常规 42" xfId="651"/>
    <cellStyle name="常规 43" xfId="659"/>
    <cellStyle name="常规 47" xfId="3207"/>
    <cellStyle name="常规 47 2" xfId="3208"/>
    <cellStyle name="常规 47 2 2" xfId="3058"/>
    <cellStyle name="常规 47 2 2 2" xfId="3209"/>
    <cellStyle name="常规 47 2 2 2 2" xfId="208"/>
    <cellStyle name="常规 47 2 2 3" xfId="3211"/>
    <cellStyle name="常规 47 2 2_2016年预算草案表（正式打印）" xfId="1762"/>
    <cellStyle name="常规 47 2 3" xfId="135"/>
    <cellStyle name="常规 47 2 3 2" xfId="996"/>
    <cellStyle name="常规 47 2 4" xfId="145"/>
    <cellStyle name="常规 47 2_2015社保基金预决算（新表）" xfId="2147"/>
    <cellStyle name="常规 47 3" xfId="3214"/>
    <cellStyle name="常规 47 3 2" xfId="3063"/>
    <cellStyle name="常规 47 4" xfId="3216"/>
    <cellStyle name="常规 47 4 2" xfId="3081"/>
    <cellStyle name="常规 47 4 2 2" xfId="3217"/>
    <cellStyle name="常规 47 4 2_复件 2016年预算执行情况和2017年预算" xfId="3218"/>
    <cellStyle name="常规 47 4 3" xfId="3084"/>
    <cellStyle name="常规 47 4_2016年预算执行情况和2017年预算" xfId="3219"/>
    <cellStyle name="常规 47 5" xfId="3220"/>
    <cellStyle name="常规 47_2015社保基金预决算（新表）" xfId="3221"/>
    <cellStyle name="常规 48" xfId="3223"/>
    <cellStyle name="常规 48 2" xfId="170"/>
    <cellStyle name="常规 48 2 2" xfId="3224"/>
    <cellStyle name="常规 48 2 2 2" xfId="3225"/>
    <cellStyle name="常规 48 2 3" xfId="3226"/>
    <cellStyle name="常规 48 2_2016年预算草案表（正式打印）" xfId="1277"/>
    <cellStyle name="常规 48 3" xfId="3227"/>
    <cellStyle name="常规 48 3 2" xfId="2514"/>
    <cellStyle name="常规 48 4" xfId="1289"/>
    <cellStyle name="常规 48_2015社保基金预决算（新表）" xfId="3228"/>
    <cellStyle name="常规 5" xfId="3229"/>
    <cellStyle name="常规 5 2" xfId="3230"/>
    <cellStyle name="常规 5 2 2" xfId="3232"/>
    <cellStyle name="常规 5 2 2 2" xfId="3234"/>
    <cellStyle name="常规 5 2 3" xfId="3235"/>
    <cellStyle name="常规 5 2 3 2" xfId="3236"/>
    <cellStyle name="常规 5 2 4" xfId="3237"/>
    <cellStyle name="常规 5 2_2016年预算草案表（正式打印）" xfId="3238"/>
    <cellStyle name="常规 5 3" xfId="3239"/>
    <cellStyle name="常规 5 3 2" xfId="2299"/>
    <cellStyle name="常规 5 4" xfId="3201"/>
    <cellStyle name="常规 5 4 2" xfId="3241"/>
    <cellStyle name="常规 5 5" xfId="3242"/>
    <cellStyle name="常规 5_2015社保基金预决算（新表）" xfId="2456"/>
    <cellStyle name="常规 6" xfId="3244"/>
    <cellStyle name="常规 6 2" xfId="3246"/>
    <cellStyle name="常规 6 2 2" xfId="2664"/>
    <cellStyle name="常规 6 2 2 2" xfId="1859"/>
    <cellStyle name="常规 6 2 2 3" xfId="2668"/>
    <cellStyle name="常规 6 2 2_2016年预算执行情况和2017年预算" xfId="3248"/>
    <cellStyle name="常规 6 2 3" xfId="1586"/>
    <cellStyle name="常规 6 2 4" xfId="1533"/>
    <cellStyle name="常规 6 2_2016年预算草案表（正式打印）" xfId="2212"/>
    <cellStyle name="常规 6 3" xfId="3249"/>
    <cellStyle name="常规 6 3 2" xfId="3251"/>
    <cellStyle name="常规 6 3 2 2" xfId="3252"/>
    <cellStyle name="常规 6 3 3" xfId="1614"/>
    <cellStyle name="常规 6 3_123" xfId="3085"/>
    <cellStyle name="常规 6 4" xfId="3190"/>
    <cellStyle name="常规 6 4 2" xfId="2545"/>
    <cellStyle name="常规 6 5" xfId="71"/>
    <cellStyle name="常规 6_123" xfId="3253"/>
    <cellStyle name="常规 7" xfId="3254"/>
    <cellStyle name="常规 7 2" xfId="3255"/>
    <cellStyle name="常规 7 2 2" xfId="3256"/>
    <cellStyle name="常规 7 2 3" xfId="3257"/>
    <cellStyle name="常规 7 2_2016年预算执行情况和2017年预算" xfId="430"/>
    <cellStyle name="常规 7 3" xfId="3258"/>
    <cellStyle name="常规 7_2014年年终预算结余指标汇总分析表（定稿）" xfId="3259"/>
    <cellStyle name="常规 8" xfId="3260"/>
    <cellStyle name="常规 8 2" xfId="3212"/>
    <cellStyle name="常规 8 2 2" xfId="3006"/>
    <cellStyle name="常规 8 3" xfId="3261"/>
    <cellStyle name="常规 8 4" xfId="3204"/>
    <cellStyle name="常规 8 5" xfId="1773"/>
    <cellStyle name="常规 8 6" xfId="2508"/>
    <cellStyle name="常规 8_2016年预算草案表（正式打印）" xfId="2818"/>
    <cellStyle name="常规 9" xfId="2270"/>
    <cellStyle name="常规 9 2" xfId="751"/>
    <cellStyle name="常规 9 2 2" xfId="1214"/>
    <cellStyle name="常规 9 2 2 2" xfId="1217"/>
    <cellStyle name="常规 9 2 3" xfId="1219"/>
    <cellStyle name="常规 9 2_123" xfId="3205"/>
    <cellStyle name="常规 9 3" xfId="1212"/>
    <cellStyle name="常规 9 3 2" xfId="1226"/>
    <cellStyle name="常规 9 4" xfId="1235"/>
    <cellStyle name="常规 9 4 2" xfId="476"/>
    <cellStyle name="常规 9 5" xfId="1238"/>
    <cellStyle name="常规 9 6" xfId="3262"/>
    <cellStyle name="常规 9_123" xfId="3020"/>
    <cellStyle name="分级显示行_1_Book1" xfId="3263"/>
    <cellStyle name="分级显示列_1_Book1" xfId="2181"/>
    <cellStyle name="好 2" xfId="3264"/>
    <cellStyle name="好 2 2" xfId="568"/>
    <cellStyle name="好 2 2 2" xfId="874"/>
    <cellStyle name="好 2 2 3" xfId="3265"/>
    <cellStyle name="好 2 2 4" xfId="3266"/>
    <cellStyle name="好 2 2 5" xfId="3267"/>
    <cellStyle name="好 2 2_2017年省对市(州)税收返还和转移支付预算" xfId="3268"/>
    <cellStyle name="好 2 3" xfId="1404"/>
    <cellStyle name="好 2 3 2" xfId="962"/>
    <cellStyle name="好 2 4" xfId="1416"/>
    <cellStyle name="好 2 4 2" xfId="1419"/>
    <cellStyle name="好 2 5" xfId="249"/>
    <cellStyle name="好 2 6" xfId="1434"/>
    <cellStyle name="好 2 7" xfId="318"/>
    <cellStyle name="好 2 8" xfId="3269"/>
    <cellStyle name="好 2 9" xfId="1535"/>
    <cellStyle name="好 2_社保基金决算（财政传16.8.16）" xfId="3271"/>
    <cellStyle name="好 3" xfId="2527"/>
    <cellStyle name="好 3 2" xfId="3272"/>
    <cellStyle name="好 3 2 2" xfId="2169"/>
    <cellStyle name="好 3 3" xfId="392"/>
    <cellStyle name="好 3 3 2" xfId="1438"/>
    <cellStyle name="好 3 4" xfId="1451"/>
    <cellStyle name="好 3 4 2" xfId="1454"/>
    <cellStyle name="好 3_社保基金决算（财政传16.8.16）" xfId="1546"/>
    <cellStyle name="好 4" xfId="3273"/>
    <cellStyle name="好 4 2" xfId="2846"/>
    <cellStyle name="好 4 3" xfId="2853"/>
    <cellStyle name="好 4_社保基金决算（财政传16.8.16）" xfId="2393"/>
    <cellStyle name="好 5" xfId="2331"/>
    <cellStyle name="好 5 2" xfId="868"/>
    <cellStyle name="好 5_社保基金决算（财政传16.8.16）" xfId="3274"/>
    <cellStyle name="好 6" xfId="2335"/>
    <cellStyle name="好_%84表2：2016-2018年省级部门三年滚动规划报表" xfId="3276"/>
    <cellStyle name="好_%84表2：2016-2018年省级部门三年滚动规划报表_2015社保基金预决算（新表）" xfId="3152"/>
    <cellStyle name="好_%84表2：2016-2018年省级部门三年滚动规划报表_社保基金决算（财政传16.8.16）" xfId="2625"/>
    <cellStyle name="好_%84表2：2016-2018年省级部门三年滚动规划报表_收入" xfId="2213"/>
    <cellStyle name="好_%84表2：2016-2018年省级部门三年滚动规划报表_四川省2018年财政预算执行情况(样表，稿二）" xfId="2929"/>
    <cellStyle name="好_%84表2：2016-2018年省级部门三年滚动规划报表_四川省2019年财政预算（草案）（样表，稿二）" xfId="810"/>
    <cellStyle name="好_%84表2：2016-2018年省级部门三年滚动规划报表_支出" xfId="3277"/>
    <cellStyle name="好_“三区”文化人才专项资金" xfId="3278"/>
    <cellStyle name="好_“三区”文化人才专项资金_四川省2018年财政预算执行情况(样表，稿二）" xfId="1189"/>
    <cellStyle name="好_“三区”文化人才专项资金_四川省2019年财政预算（草案）（样表，稿二）" xfId="3279"/>
    <cellStyle name="好_1 2017年省对市（州）税收返还和转移支付预算分地区情况表（华侨事务补助）(1)" xfId="3280"/>
    <cellStyle name="好_1 2017年省对市（州）税收返还和转移支付预算分地区情况表（华侨事务补助）(1)_四川省2018年财政预算执行情况(样表，稿二）" xfId="3061"/>
    <cellStyle name="好_1 2017年省对市（州）税收返还和转移支付预算分地区情况表（华侨事务补助）(1)_四川省2019年财政预算（草案）（样表，稿二）" xfId="3281"/>
    <cellStyle name="好_10 2017年省对市（州）税收返还和转移支付预算分地区情况表（寺观教堂维修补助资金）(1)" xfId="3283"/>
    <cellStyle name="好_10 2017年省对市（州）税收返还和转移支付预算分地区情况表（寺观教堂维修补助资金）(1)_四川省2018年财政预算执行情况(样表，稿二）" xfId="3284"/>
    <cellStyle name="好_10 2017年省对市（州）税收返还和转移支付预算分地区情况表（寺观教堂维修补助资金）(1)_四川省2019年财政预算（草案）（样表，稿二）" xfId="3285"/>
    <cellStyle name="好_10-扶持民族地区教育发展" xfId="2408"/>
    <cellStyle name="好_10-扶持民族地区教育发展_四川省2018年财政预算执行情况(样表，稿二）" xfId="1681"/>
    <cellStyle name="好_10-扶持民族地区教育发展_四川省2019年财政预算（草案）（样表，稿二）" xfId="3286"/>
    <cellStyle name="好_11 2017年省对市（州）税收返还和转移支付预算分地区情况表（基层行政单位救灾专项资金）(1)" xfId="715"/>
    <cellStyle name="好_11 2017年省对市（州）税收返还和转移支付预算分地区情况表（基层行政单位救灾专项资金）(1)_四川省2018年财政预算执行情况(样表，稿二）" xfId="3287"/>
    <cellStyle name="好_11 2017年省对市（州）税收返还和转移支付预算分地区情况表（基层行政单位救灾专项资金）(1)_四川省2019年财政预算（草案）（样表，稿二）" xfId="3288"/>
    <cellStyle name="好_1-12" xfId="2576"/>
    <cellStyle name="好_1-12_四川省2017年省对市（州）税收返还和转移支付分地区预算（草案）--社保处" xfId="3289"/>
    <cellStyle name="好_1-12_四川省2018年财政预算执行情况(样表，稿二）" xfId="4"/>
    <cellStyle name="好_1-12_四川省2019年财政预算（草案）（样表，稿二）" xfId="2227"/>
    <cellStyle name="好_12 2017年省对市（州）税收返还和转移支付预算分地区情况表（民族地区春节慰问经费）(1)" xfId="3290"/>
    <cellStyle name="好_12 2017年省对市（州）税收返还和转移支付预算分地区情况表（民族地区春节慰问经费）(1)_四川省2018年财政预算执行情况(样表，稿二）" xfId="1183"/>
    <cellStyle name="好_12 2017年省对市（州）税收返还和转移支付预算分地区情况表（民族地区春节慰问经费）(1)_四川省2019年财政预算（草案）（样表，稿二）" xfId="831"/>
    <cellStyle name="好_123" xfId="3291"/>
    <cellStyle name="好_123_四川省2018年财政预算执行情况(样表，稿二）" xfId="3292"/>
    <cellStyle name="好_123_四川省2019年财政预算（草案）（样表，稿二）" xfId="2725"/>
    <cellStyle name="好_13 2017年省对市（州）税收返还和转移支付预算分地区情况表（审计能力提升专项经费）(1)" xfId="3293"/>
    <cellStyle name="好_13 2017年省对市（州）税收返还和转移支付预算分地区情况表（审计能力提升专项经费）(1)_四川省2018年财政预算执行情况(样表，稿二）" xfId="1806"/>
    <cellStyle name="好_13 2017年省对市（州）税收返还和转移支付预算分地区情况表（审计能力提升专项经费）(1)_四川省2019年财政预算（草案）（样表，稿二）" xfId="605"/>
    <cellStyle name="好_14 2017年省对市（州）税收返还和转移支付预算分地区情况表（支持基层政权建设补助资金）(1)" xfId="3294"/>
    <cellStyle name="好_14 2017年省对市（州）税收返还和转移支付预算分地区情况表（支持基层政权建设补助资金）(1)_四川省2018年财政预算执行情况(样表，稿二）" xfId="2933"/>
    <cellStyle name="好_14 2017年省对市（州）税收返还和转移支付预算分地区情况表（支持基层政权建设补助资金）(1)_四川省2019年财政预算（草案）（样表，稿二）" xfId="61"/>
    <cellStyle name="好_15-省级防震减灾分情况" xfId="3295"/>
    <cellStyle name="好_15-省级防震减灾分情况_四川省2018年财政预算执行情况(样表，稿二）" xfId="3297"/>
    <cellStyle name="好_15-省级防震减灾分情况_四川省2019年财政预算（草案）（样表，稿二）" xfId="3298"/>
    <cellStyle name="好_18 2017年省对市（州）税收返还和转移支付预算分地区情况表（全省法院系统业务经费）(1)" xfId="2113"/>
    <cellStyle name="好_18 2017年省对市（州）税收返还和转移支付预算分地区情况表（全省法院系统业务经费）(1)_四川省2018年财政预算执行情况(样表，稿二）" xfId="3299"/>
    <cellStyle name="好_18 2017年省对市（州）税收返还和转移支付预算分地区情况表（全省法院系统业务经费）(1)_四川省2019年财政预算（草案）（样表，稿二）" xfId="3300"/>
    <cellStyle name="好_19 征兵经费" xfId="2880"/>
    <cellStyle name="好_19 征兵经费_四川省2018年财政预算执行情况(样表，稿二）" xfId="3301"/>
    <cellStyle name="好_19 征兵经费_四川省2019年财政预算（草案）（样表，稿二）" xfId="1879"/>
    <cellStyle name="好_1-学前教育发展专项资金" xfId="546"/>
    <cellStyle name="好_1-学前教育发展专项资金_四川省2018年财政预算执行情况(样表，稿二）" xfId="3176"/>
    <cellStyle name="好_1-学前教育发展专项资金_四川省2019年财政预算（草案）（样表，稿二）" xfId="1018"/>
    <cellStyle name="好_1-政策性保险财政补助资金" xfId="1482"/>
    <cellStyle name="好_1-政策性保险财政补助资金_四川省2018年财政预算执行情况(样表，稿二）" xfId="391"/>
    <cellStyle name="好_1-政策性保险财政补助资金_四川省2019年财政预算（草案）（样表，稿二）" xfId="3302"/>
    <cellStyle name="好_2" xfId="3303"/>
    <cellStyle name="好_2 政法转移支付" xfId="2572"/>
    <cellStyle name="好_2 政法转移支付_四川省2018年财政预算执行情况(样表，稿二）" xfId="3031"/>
    <cellStyle name="好_2 政法转移支付_四川省2019年财政预算（草案）（样表，稿二）" xfId="3304"/>
    <cellStyle name="好_2_四川省2018年财政预算执行情况(样表，稿二）" xfId="2864"/>
    <cellStyle name="好_2_四川省2019年财政预算（草案）（样表，稿二）" xfId="931"/>
    <cellStyle name="好_20 国防动员专项经费" xfId="2623"/>
    <cellStyle name="好_20 国防动员专项经费_四川省2018年财政预算执行情况(样表，稿二）" xfId="3097"/>
    <cellStyle name="好_20 国防动员专项经费_四川省2019年财政预算（草案）（样表，稿二）" xfId="3306"/>
    <cellStyle name="好_2013年专项支出报批表" xfId="2132"/>
    <cellStyle name="好_2015财金互动汇总（加人行、补成都）" xfId="2758"/>
    <cellStyle name="好_2015财金互动汇总（加人行、补成都） 2" xfId="2761"/>
    <cellStyle name="好_2015财金互动汇总（加人行、补成都） 2 2" xfId="105"/>
    <cellStyle name="好_2015财金互动汇总（加人行、补成都） 2 2_2017年省对市(州)税收返还和转移支付预算" xfId="3307"/>
    <cellStyle name="好_2015财金互动汇总（加人行、补成都） 2 3" xfId="463"/>
    <cellStyle name="好_2015财金互动汇总（加人行、补成都） 2_2017年省对市(州)税收返还和转移支付预算" xfId="3179"/>
    <cellStyle name="好_2015财金互动汇总（加人行、补成都） 3" xfId="3308"/>
    <cellStyle name="好_2015财金互动汇总（加人行、补成都） 3_2017年省对市(州)税收返还和转移支付预算" xfId="3310"/>
    <cellStyle name="好_2015财金互动汇总（加人行、补成都） 4" xfId="2567"/>
    <cellStyle name="好_2015财金互动汇总（加人行、补成都）_2017年省对市(州)税收返还和转移支付预算" xfId="3311"/>
    <cellStyle name="好_2015社保基金预决算（新表）" xfId="3312"/>
    <cellStyle name="好_2015直接融资汇总表" xfId="3313"/>
    <cellStyle name="好_2015直接融资汇总表 2" xfId="3315"/>
    <cellStyle name="好_2015直接融资汇总表 2 2" xfId="964"/>
    <cellStyle name="好_2015直接融资汇总表 2 2_2017年省对市(州)税收返还和转移支付预算" xfId="3316"/>
    <cellStyle name="好_2015直接融资汇总表 2 3" xfId="984"/>
    <cellStyle name="好_2015直接融资汇总表 2_2017年省对市(州)税收返还和转移支付预算" xfId="3317"/>
    <cellStyle name="好_2015直接融资汇总表 3" xfId="1414"/>
    <cellStyle name="好_2015直接融资汇总表 3_2017年省对市(州)税收返还和转移支付预算" xfId="1452"/>
    <cellStyle name="好_2015直接融资汇总表 4" xfId="3318"/>
    <cellStyle name="好_2015直接融资汇总表_2017年省对市(州)税收返还和转移支付预算" xfId="1205"/>
    <cellStyle name="好_2016年四川省省级一般公共预算支出执行情况表" xfId="3319"/>
    <cellStyle name="好_2016年四川省省级一般公共预算支出执行情况表_2016年预算执行情况和2017年预算" xfId="3320"/>
    <cellStyle name="好_2016年四川省省级一般公共预算支出执行情况表_复件 2016年预算执行情况和2017年预算" xfId="1980"/>
    <cellStyle name="好_2016年四川省省级一般公共预算支出执行情况表_四川省2018年财政预算执行情况(样表，稿二）" xfId="3321"/>
    <cellStyle name="好_2016年四川省省级一般公共预算支出执行情况表_四川省2019年财政预算（草案）（样表，稿二）" xfId="3323"/>
    <cellStyle name="好_2016年预算草案表（正式打印）" xfId="1147"/>
    <cellStyle name="好_2016年预算执行情况和2017年预算" xfId="1543"/>
    <cellStyle name="好_2017年省对市(州)税收返还和转移支付预算" xfId="3324"/>
    <cellStyle name="好_2017年省对市(州)税收返还和转移支付预算_四川省2018年财政预算执行情况(样表，稿二）" xfId="2036"/>
    <cellStyle name="好_2017年省对市(州)税收返还和转移支付预算_四川省2019年财政预算（草案）（样表，稿二）" xfId="3326"/>
    <cellStyle name="好_2017年省对市（州）税收返还和转移支付预算分地区情况表（华侨事务补助）(1)" xfId="119"/>
    <cellStyle name="好_2017年省对市（州）税收返还和转移支付预算分地区情况表（华侨事务补助）(1)_四川省2017年省对市（州）税收返还和转移支付分地区预算（草案）--社保处" xfId="3327"/>
    <cellStyle name="好_2017年省对市（州）税收返还和转移支付预算分地区情况表（华侨事务补助）(1)_四川省2018年财政预算执行情况(样表，稿二）" xfId="3328"/>
    <cellStyle name="好_2017年省对市（州）税收返还和转移支付预算分地区情况表（华侨事务补助）(1)_四川省2019年财政预算（草案）（样表，稿二）" xfId="3329"/>
    <cellStyle name="好_21 禁毒补助经费" xfId="3330"/>
    <cellStyle name="好_21 禁毒补助经费_四川省2018年财政预算执行情况(样表，稿二）" xfId="3332"/>
    <cellStyle name="好_21 禁毒补助经费_四川省2019年财政预算（草案）（样表，稿二）" xfId="3334"/>
    <cellStyle name="好_22 2017年省对市（州）税收返还和转移支付预算分地区情况表（交警业务经费）(1)" xfId="3336"/>
    <cellStyle name="好_22 2017年省对市（州）税收返还和转移支付预算分地区情况表（交警业务经费）(1)_四川省2018年财政预算执行情况(样表，稿二）" xfId="2822"/>
    <cellStyle name="好_22 2017年省对市（州）税收返还和转移支付预算分地区情况表（交警业务经费）(1)_四川省2019年财政预算（草案）（样表，稿二）" xfId="3337"/>
    <cellStyle name="好_23 铁路护路专项经费" xfId="3338"/>
    <cellStyle name="好_23 铁路护路专项经费_四川省2018年财政预算执行情况(样表，稿二）" xfId="919"/>
    <cellStyle name="好_23 铁路护路专项经费_四川省2019年财政预算（草案）（样表，稿二）" xfId="2842"/>
    <cellStyle name="好_24 维稳经费" xfId="3339"/>
    <cellStyle name="好_24 维稳经费_四川省2018年财政预算执行情况(样表，稿二）" xfId="2378"/>
    <cellStyle name="好_24 维稳经费_四川省2019年财政预算（草案）（样表，稿二）" xfId="3340"/>
    <cellStyle name="好_2-45" xfId="1952"/>
    <cellStyle name="好_2-45_四川省2017年省对市（州）税收返还和转移支付分地区预算（草案）--社保处" xfId="2292"/>
    <cellStyle name="好_2-45_四川省2018年财政预算执行情况(样表，稿二）" xfId="199"/>
    <cellStyle name="好_2-45_四川省2019年财政预算（草案）（样表，稿二）" xfId="1668"/>
    <cellStyle name="好_2-46" xfId="1957"/>
    <cellStyle name="好_2-46_四川省2017年省对市（州）税收返还和转移支付分地区预算（草案）--社保处" xfId="2642"/>
    <cellStyle name="好_2-46_四川省2018年财政预算执行情况(样表，稿二）" xfId="2644"/>
    <cellStyle name="好_2-46_四川省2019年财政预算（草案）（样表，稿二）" xfId="2297"/>
    <cellStyle name="好_25 消防部队大型装备建设补助经费" xfId="2594"/>
    <cellStyle name="好_25 消防部队大型装备建设补助经费_四川省2018年财政预算执行情况(样表，稿二）" xfId="3342"/>
    <cellStyle name="好_25 消防部队大型装备建设补助经费_四川省2019年财政预算（草案）（样表，稿二）" xfId="3344"/>
    <cellStyle name="好_2-50" xfId="1953"/>
    <cellStyle name="好_2-50_四川省2017年省对市（州）税收返还和转移支付分地区预算（草案）--社保处" xfId="2293"/>
    <cellStyle name="好_2-50_四川省2018年财政预算执行情况(样表，稿二）" xfId="198"/>
    <cellStyle name="好_2-50_四川省2019年财政预算（草案）（样表，稿二）" xfId="1669"/>
    <cellStyle name="好_2-52" xfId="1963"/>
    <cellStyle name="好_2-52_四川省2017年省对市（州）税收返还和转移支付分地区预算（草案）--社保处" xfId="768"/>
    <cellStyle name="好_2-52_四川省2018年财政预算执行情况(样表，稿二）" xfId="2651"/>
    <cellStyle name="好_2-52_四川省2019年财政预算（草案）（样表，稿二）" xfId="2653"/>
    <cellStyle name="好_2-55" xfId="1890"/>
    <cellStyle name="好_2-55_四川省2017年省对市（州）税收返还和转移支付分地区预算（草案）--社保处" xfId="1555"/>
    <cellStyle name="好_2-55_四川省2018年财政预算执行情况(样表，稿二）" xfId="2158"/>
    <cellStyle name="好_2-55_四川省2019年财政预算（草案）（样表，稿二）" xfId="741"/>
    <cellStyle name="好_2-58" xfId="1939"/>
    <cellStyle name="好_2-58_四川省2017年省对市（州）税收返还和转移支付分地区预算（草案）--社保处" xfId="2022"/>
    <cellStyle name="好_2-58_四川省2018年财政预算执行情况(样表，稿二）" xfId="512"/>
    <cellStyle name="好_2-58_四川省2019年财政预算（草案）（样表，稿二）" xfId="439"/>
    <cellStyle name="好_2-59" xfId="1897"/>
    <cellStyle name="好_2-59_四川省2017年省对市（州）税收返还和转移支付分地区预算（草案）--社保处" xfId="694"/>
    <cellStyle name="好_2-59_四川省2018年财政预算执行情况(样表，稿二）" xfId="2170"/>
    <cellStyle name="好_2-59_四川省2019年财政预算（草案）（样表，稿二）" xfId="2104"/>
    <cellStyle name="好_26 地方纪检监察机关办案补助专项资金" xfId="3346"/>
    <cellStyle name="好_26 地方纪检监察机关办案补助专项资金_四川省2018年财政预算执行情况(样表，稿二）" xfId="1619"/>
    <cellStyle name="好_26 地方纪检监察机关办案补助专项资金_四川省2019年财政预算（草案）（样表，稿二）" xfId="1078"/>
    <cellStyle name="好_2-60" xfId="1891"/>
    <cellStyle name="好_2-60_四川省2017年省对市（州）税收返还和转移支付分地区预算（草案）--社保处" xfId="1556"/>
    <cellStyle name="好_2-60_四川省2018年财政预算执行情况(样表，稿二）" xfId="2159"/>
    <cellStyle name="好_2-60_四川省2019年财政预算（草案）（样表，稿二）" xfId="742"/>
    <cellStyle name="好_2-62" xfId="1934"/>
    <cellStyle name="好_2-62_四川省2017年省对市（州）税收返还和转移支付分地区预算（草案）--社保处" xfId="1515"/>
    <cellStyle name="好_2-62_四川省2018年财政预算执行情况(样表，稿二）" xfId="2313"/>
    <cellStyle name="好_2-62_四川省2019年财政预算（草案）（样表，稿二）" xfId="2657"/>
    <cellStyle name="好_2-65" xfId="1946"/>
    <cellStyle name="好_2-65_四川省2017年省对市（州）税收返还和转移支付分地区预算（草案）--社保处" xfId="3347"/>
    <cellStyle name="好_2-65_四川省2018年财政预算执行情况(样表，稿二）" xfId="3350"/>
    <cellStyle name="好_2-65_四川省2019年财政预算（草案）（样表，稿二）" xfId="1629"/>
    <cellStyle name="好_2-67" xfId="3351"/>
    <cellStyle name="好_2-67_四川省2017年省对市（州）税收返还和转移支付分地区预算（草案）--社保处" xfId="3352"/>
    <cellStyle name="好_2-67_四川省2018年财政预算执行情况(样表，稿二）" xfId="3142"/>
    <cellStyle name="好_2-67_四川省2019年财政预算（草案）（样表，稿二）" xfId="3354"/>
    <cellStyle name="好_27 妇女儿童事业发展专项资金" xfId="3356"/>
    <cellStyle name="好_27 妇女儿童事业发展专项资金_四川省2018年财政预算执行情况(样表，稿二）" xfId="3358"/>
    <cellStyle name="好_27 妇女儿童事业发展专项资金_四川省2019年财政预算（草案）（样表，稿二）" xfId="3359"/>
    <cellStyle name="好_28 基层干训机构建设补助专项资金" xfId="864"/>
    <cellStyle name="好_28 基层干训机构建设补助专项资金_四川省2018年财政预算执行情况(样表，稿二）" xfId="3361"/>
    <cellStyle name="好_28 基层干训机构建设补助专项资金_四川省2019年财政预算（草案）（样表，稿二）" xfId="2613"/>
    <cellStyle name="好_2-财金互动" xfId="3362"/>
    <cellStyle name="好_2-财金互动_四川省2018年财政预算执行情况(样表，稿二）" xfId="3363"/>
    <cellStyle name="好_2-财金互动_四川省2019年财政预算（草案）（样表，稿二）" xfId="3364"/>
    <cellStyle name="好_2-义务教育经费保障机制改革" xfId="3365"/>
    <cellStyle name="好_2-义务教育经费保障机制改革_四川省2018年财政预算执行情况(样表，稿二）" xfId="3366"/>
    <cellStyle name="好_2-义务教育经费保障机制改革_四川省2019年财政预算（草案）（样表，稿二）" xfId="3367"/>
    <cellStyle name="好_3 2017年省对市（州）税收返还和转移支付预算分地区情况表（到村任职）" xfId="3369"/>
    <cellStyle name="好_3 2017年省对市（州）税收返还和转移支付预算分地区情况表（到村任职）_四川省2018年财政预算执行情况(样表，稿二）" xfId="1972"/>
    <cellStyle name="好_3 2017年省对市（州）税收返还和转移支付预算分地区情况表（到村任职）_四川省2019年财政预算（草案）（样表，稿二）" xfId="3370"/>
    <cellStyle name="好_3-创业担保贷款贴息及奖补" xfId="3371"/>
    <cellStyle name="好_3-创业担保贷款贴息及奖补_四川省2018年财政预算执行情况(样表，稿二）" xfId="3372"/>
    <cellStyle name="好_3-创业担保贷款贴息及奖补_四川省2019年财政预算（草案）（样表，稿二）" xfId="3374"/>
    <cellStyle name="好_3-义务教育均衡发展专项" xfId="3375"/>
    <cellStyle name="好_3-义务教育均衡发展专项_四川省2018年财政预算执行情况(样表，稿二）" xfId="1130"/>
    <cellStyle name="好_3-义务教育均衡发展专项_四川省2019年财政预算（草案）（样表，稿二）" xfId="1260"/>
    <cellStyle name="好_4" xfId="5"/>
    <cellStyle name="好_4_四川省2018年财政预算执行情况(样表，稿二）" xfId="670"/>
    <cellStyle name="好_4_四川省2019年财政预算（草案）（样表，稿二）" xfId="3376"/>
    <cellStyle name="好_4-11" xfId="3037"/>
    <cellStyle name="好_4-11_四川省2018年财政预算执行情况(样表，稿二）" xfId="3377"/>
    <cellStyle name="好_4-11_四川省2019年财政预算（草案）（样表，稿二）" xfId="885"/>
    <cellStyle name="好_4-12" xfId="3378"/>
    <cellStyle name="好_4-12_四川省2018年财政预算执行情况(样表，稿二）" xfId="3380"/>
    <cellStyle name="好_4-12_四川省2019年财政预算（草案）（样表，稿二）" xfId="3044"/>
    <cellStyle name="好_4-14" xfId="2981"/>
    <cellStyle name="好_4-14_四川省2018年财政预算执行情况(样表，稿二）" xfId="2107"/>
    <cellStyle name="好_4-14_四川省2019年财政预算（草案）（样表，稿二）" xfId="3381"/>
    <cellStyle name="好_4-15" xfId="2988"/>
    <cellStyle name="好_4-15_四川省2018年财政预算执行情况(样表，稿二）" xfId="3382"/>
    <cellStyle name="好_4-15_四川省2019年财政预算（草案）（样表，稿二）" xfId="2776"/>
    <cellStyle name="好_4-20" xfId="2989"/>
    <cellStyle name="好_4-20_四川省2018年财政预算执行情况(样表，稿二）" xfId="3383"/>
    <cellStyle name="好_4-20_四川省2019年财政预算（草案）（样表，稿二）" xfId="2777"/>
    <cellStyle name="好_4-21" xfId="2994"/>
    <cellStyle name="好_4-21_四川省2018年财政预算执行情况(样表，稿二）" xfId="3385"/>
    <cellStyle name="好_4-21_四川省2019年财政预算（草案）（样表，稿二）" xfId="3386"/>
    <cellStyle name="好_4-22" xfId="2998"/>
    <cellStyle name="好_4-22_四川省2018年财政预算执行情况(样表，稿二）" xfId="47"/>
    <cellStyle name="好_4-22_四川省2019年财政预算（草案）（样表，稿二）" xfId="3387"/>
    <cellStyle name="好_4-23" xfId="368"/>
    <cellStyle name="好_4-23_四川省2018年财政预算执行情况(样表，稿二）" xfId="405"/>
    <cellStyle name="好_4-23_四川省2019年财政预算（草案）（样表，稿二）" xfId="3389"/>
    <cellStyle name="好_4-24" xfId="1496"/>
    <cellStyle name="好_4-24_四川省2018年财政预算执行情况(样表，稿二）" xfId="706"/>
    <cellStyle name="好_4-24_四川省2019年财政预算（草案）（样表，稿二）" xfId="3390"/>
    <cellStyle name="好_4-29" xfId="2573"/>
    <cellStyle name="好_4-29_四川省2018年财政预算执行情况(样表，稿二）" xfId="3032"/>
    <cellStyle name="好_4-29_四川省2019年财政预算（草案）（样表，稿二）" xfId="3305"/>
    <cellStyle name="好_4-30" xfId="3001"/>
    <cellStyle name="好_4-30_四川省2018年财政预算执行情况(样表，稿二）" xfId="1492"/>
    <cellStyle name="好_4-30_四川省2019年财政预算（草案）（样表，稿二）" xfId="88"/>
    <cellStyle name="好_4-31" xfId="3003"/>
    <cellStyle name="好_4-31_四川省2018年财政预算执行情况(样表，稿二）" xfId="3392"/>
    <cellStyle name="好_4-31_四川省2019年财政预算（草案）（样表，稿二）" xfId="1429"/>
    <cellStyle name="好_4-5" xfId="3393"/>
    <cellStyle name="好_4-5_四川省2018年财政预算执行情况(样表，稿二）" xfId="3395"/>
    <cellStyle name="好_4-5_四川省2019年财政预算（草案）（样表，稿二）" xfId="1729"/>
    <cellStyle name="好_4-8" xfId="3202"/>
    <cellStyle name="好_4-8_四川省2018年财政预算执行情况(样表，稿二）" xfId="1657"/>
    <cellStyle name="好_4-8_四川省2019年财政预算（草案）（样表，稿二）" xfId="3396"/>
    <cellStyle name="好_4-9" xfId="3243"/>
    <cellStyle name="好_4-9_四川省2018年财政预算执行情况(样表，稿二）" xfId="97"/>
    <cellStyle name="好_4-9_四川省2019年财政预算（草案）（样表，稿二）" xfId="1752"/>
    <cellStyle name="好_4-农村义教“营养改善计划”" xfId="3397"/>
    <cellStyle name="好_4-农村义教“营养改善计划”_四川省2018年财政预算执行情况(样表，稿二）" xfId="3398"/>
    <cellStyle name="好_4-农村义教“营养改善计划”_四川省2019年财政预算（草案）（样表，稿二）" xfId="972"/>
    <cellStyle name="好_5 2017年省对市（州）税收返还和转移支付预算分地区情况表（全国重点寺观教堂维修经费业生中央财政补助资金）(1)" xfId="2338"/>
    <cellStyle name="好_5 2017年省对市（州）税收返还和转移支付预算分地区情况表（全国重点寺观教堂维修经费业生中央财政补助资金）(1)_四川省2018年财政预算执行情况(样表，稿二）" xfId="1162"/>
    <cellStyle name="好_5 2017年省对市（州）税收返还和转移支付预算分地区情况表（全国重点寺观教堂维修经费业生中央财政补助资金）(1)_四川省2019年财政预算（草案）（样表，稿二）" xfId="3399"/>
    <cellStyle name="好_5-农村教师周转房建设" xfId="875"/>
    <cellStyle name="好_5-农村教师周转房建设_四川省2018年财政预算执行情况(样表，稿二）" xfId="3402"/>
    <cellStyle name="好_5-农村教师周转房建设_四川省2019年财政预算（草案）（样表，稿二）" xfId="38"/>
    <cellStyle name="好_5-中央财政统借统还外债项目资金" xfId="845"/>
    <cellStyle name="好_5-中央财政统借统还外债项目资金_四川省2018年财政预算执行情况(样表，稿二）" xfId="3014"/>
    <cellStyle name="好_5-中央财政统借统还外债项目资金_四川省2019年财政预算（草案）（样表，稿二）" xfId="3403"/>
    <cellStyle name="好_6" xfId="3404"/>
    <cellStyle name="好_6_四川省2018年财政预算执行情况(样表，稿二）" xfId="2843"/>
    <cellStyle name="好_6_四川省2019年财政预算（草案）（样表，稿二）" xfId="3406"/>
    <cellStyle name="好_6-扶持民办教育专项" xfId="3407"/>
    <cellStyle name="好_6-扶持民办教育专项_四川省2018年财政预算执行情况(样表，稿二）" xfId="3348"/>
    <cellStyle name="好_6-扶持民办教育专项_四川省2019年财政预算（草案）（样表，稿二）" xfId="3408"/>
    <cellStyle name="好_6-省级财政政府与社会资本合作项目综合补助资金" xfId="3409"/>
    <cellStyle name="好_6-省级财政政府与社会资本合作项目综合补助资金_四川省2018年财政预算执行情况(样表，稿二）" xfId="3410"/>
    <cellStyle name="好_6-省级财政政府与社会资本合作项目综合补助资金_四川省2019年财政预算（草案）（样表，稿二）" xfId="3411"/>
    <cellStyle name="好_7 2017年省对市（州）税收返还和转移支付预算分地区情况表（省级旅游发展资金）(1)" xfId="3412"/>
    <cellStyle name="好_7 2017年省对市（州）税收返还和转移支付预算分地区情况表（省级旅游发展资金）(1)_四川省2018年财政预算执行情况(样表，稿二）" xfId="2447"/>
    <cellStyle name="好_7 2017年省对市（州）税收返还和转移支付预算分地区情况表（省级旅游发展资金）(1)_四川省2019年财政预算（草案）（样表，稿二）" xfId="1587"/>
    <cellStyle name="好_7-普惠金融政府和社会资本合作以奖代补资金" xfId="2239"/>
    <cellStyle name="好_7-普惠金融政府和社会资本合作以奖代补资金_四川省2018年财政预算执行情况(样表，稿二）" xfId="3413"/>
    <cellStyle name="好_7-普惠金融政府和社会资本合作以奖代补资金_四川省2019年财政预算（草案）（样表，稿二）" xfId="3414"/>
    <cellStyle name="好_7-中等职业教育发展专项经费" xfId="3416"/>
    <cellStyle name="好_7-中等职业教育发展专项经费_四川省2018年财政预算执行情况(样表，稿二）" xfId="3417"/>
    <cellStyle name="好_7-中等职业教育发展专项经费_四川省2019年财政预算（草案）（样表，稿二）" xfId="3418"/>
    <cellStyle name="好_8 2017年省对市（州）税收返还和转移支付预算分地区情况表（民族事业发展资金）(1)" xfId="3419"/>
    <cellStyle name="好_8 2017年省对市（州）税收返还和转移支付预算分地区情况表（民族事业发展资金）(1)_四川省2018年财政预算执行情况(样表，稿二）" xfId="3420"/>
    <cellStyle name="好_8 2017年省对市（州）税收返还和转移支付预算分地区情况表（民族事业发展资金）(1)_四川省2019年财政预算（草案）（样表，稿二）" xfId="2201"/>
    <cellStyle name="好_9 2017年省对市（州）税收返还和转移支付预算分地区情况表（全省工商行政管理专项经费）(1)" xfId="3421"/>
    <cellStyle name="好_9 2017年省对市（州）税收返还和转移支付预算分地区情况表（全省工商行政管理专项经费）(1)_四川省2018年财政预算执行情况(样表，稿二）" xfId="2272"/>
    <cellStyle name="好_9 2017年省对市（州）税收返还和转移支付预算分地区情况表（全省工商行政管理专项经费）(1)_四川省2019年财政预算（草案）（样表，稿二）" xfId="3422"/>
    <cellStyle name="好_Book1" xfId="3423"/>
    <cellStyle name="好_Book1_1" xfId="3051"/>
    <cellStyle name="好_Book1_1_2015社保基金预决算（新表）" xfId="3168"/>
    <cellStyle name="好_Book1_1_社保基金决算（财政传16.8.16）" xfId="3424"/>
    <cellStyle name="好_Book1_2" xfId="1766"/>
    <cellStyle name="好_Book1_2015社保基金预决算（新表）" xfId="595"/>
    <cellStyle name="好_Book1_社保基金决算（财政传16.8.16）" xfId="3425"/>
    <cellStyle name="好_Sheet1" xfId="3426"/>
    <cellStyle name="好_Sheet1 2" xfId="3428"/>
    <cellStyle name="好_Sheet14" xfId="3341"/>
    <cellStyle name="好_Sheet14_四川省2017年省对市（州）税收返还和转移支付分地区预算（草案）--社保处" xfId="1417"/>
    <cellStyle name="好_Sheet14_四川省2018年财政预算执行情况(样表，稿二）" xfId="3429"/>
    <cellStyle name="好_Sheet14_四川省2019年财政预算（草案）（样表，稿二）" xfId="2874"/>
    <cellStyle name="好_Sheet15" xfId="3430"/>
    <cellStyle name="好_Sheet15_四川省2017年省对市（州）税收返还和转移支付分地区预算（草案）--社保处" xfId="3432"/>
    <cellStyle name="好_Sheet15_四川省2018年财政预算执行情况(样表，稿二）" xfId="2553"/>
    <cellStyle name="好_Sheet15_四川省2019年财政预算（草案）（样表，稿二）" xfId="3434"/>
    <cellStyle name="好_Sheet16" xfId="3437"/>
    <cellStyle name="好_Sheet16_四川省2017年省对市（州）税收返还和转移支付分地区预算（草案）--社保处" xfId="1712"/>
    <cellStyle name="好_Sheet16_四川省2018年财政预算执行情况(样表，稿二）" xfId="2327"/>
    <cellStyle name="好_Sheet16_四川省2019年财政预算（草案）（样表，稿二）" xfId="2496"/>
    <cellStyle name="好_Sheet18" xfId="772"/>
    <cellStyle name="好_Sheet18_四川省2017年省对市（州）税收返还和转移支付分地区预算（草案）--社保处" xfId="3438"/>
    <cellStyle name="好_Sheet18_四川省2018年财政预算执行情况(样表，稿二）" xfId="3439"/>
    <cellStyle name="好_Sheet18_四川省2019年财政预算（草案）（样表，稿二）" xfId="1719"/>
    <cellStyle name="好_Sheet19" xfId="3440"/>
    <cellStyle name="好_Sheet19_四川省2017年省对市（州）税收返还和转移支付分地区预算（草案）--社保处" xfId="167"/>
    <cellStyle name="好_Sheet19_四川省2018年财政预算执行情况(样表，稿二）" xfId="3441"/>
    <cellStyle name="好_Sheet19_四川省2019年财政预算（草案）（样表，稿二）" xfId="3134"/>
    <cellStyle name="好_Sheet2" xfId="620"/>
    <cellStyle name="好_Sheet2_四川省2018年财政预算执行情况(样表，稿二）" xfId="3444"/>
    <cellStyle name="好_Sheet2_四川省2019年财政预算（草案）（样表，稿二）" xfId="3446"/>
    <cellStyle name="好_Sheet20" xfId="3431"/>
    <cellStyle name="好_Sheet20_四川省2017年省对市（州）税收返还和转移支付分地区预算（草案）--社保处" xfId="3433"/>
    <cellStyle name="好_Sheet20_四川省2018年财政预算执行情况(样表，稿二）" xfId="2554"/>
    <cellStyle name="好_Sheet20_四川省2019年财政预算（草案）（样表，稿二）" xfId="3435"/>
    <cellStyle name="好_Sheet22" xfId="3447"/>
    <cellStyle name="好_Sheet22_四川省2017年省对市（州）税收返还和转移支付分地区预算（草案）--社保处" xfId="2833"/>
    <cellStyle name="好_Sheet22_四川省2018年财政预算执行情况(样表，稿二）" xfId="1923"/>
    <cellStyle name="好_Sheet22_四川省2019年财政预算（草案）（样表，稿二）" xfId="3172"/>
    <cellStyle name="好_Sheet25" xfId="3448"/>
    <cellStyle name="好_Sheet25_四川省2017年省对市（州）税收返还和转移支付分地区预算（草案）--社保处" xfId="1887"/>
    <cellStyle name="好_Sheet25_四川省2018年财政预算执行情况(样表，稿二）" xfId="2882"/>
    <cellStyle name="好_Sheet25_四川省2019年财政预算（草案）（样表，稿二）" xfId="3450"/>
    <cellStyle name="好_Sheet26" xfId="3451"/>
    <cellStyle name="好_Sheet26_四川省2017年省对市（州）税收返还和转移支付分地区预算（草案）--社保处" xfId="3215"/>
    <cellStyle name="好_Sheet26_四川省2018年财政预算执行情况(样表，稿二）" xfId="3452"/>
    <cellStyle name="好_Sheet26_四川省2019年财政预算（草案）（样表，稿二）" xfId="3453"/>
    <cellStyle name="好_Sheet27" xfId="3454"/>
    <cellStyle name="好_Sheet27_四川省2017年省对市（州）税收返还和转移支付分地区预算（草案）--社保处" xfId="1753"/>
    <cellStyle name="好_Sheet27_四川省2018年财政预算执行情况(样表，稿二）" xfId="609"/>
    <cellStyle name="好_Sheet27_四川省2019年财政预算（草案）（样表，稿二）" xfId="3456"/>
    <cellStyle name="好_Sheet29" xfId="3459"/>
    <cellStyle name="好_Sheet29_四川省2017年省对市（州）税收返还和转移支付分地区预算（草案）--社保处" xfId="2991"/>
    <cellStyle name="好_Sheet29_四川省2018年财政预算执行情况(样表，稿二）" xfId="3460"/>
    <cellStyle name="好_Sheet29_四川省2019年财政预算（草案）（样表，稿二）" xfId="2249"/>
    <cellStyle name="好_Sheet32" xfId="3455"/>
    <cellStyle name="好_Sheet32_四川省2017年省对市（州）税收返还和转移支付分地区预算（草案）--社保处" xfId="1754"/>
    <cellStyle name="好_Sheet32_四川省2018年财政预算执行情况(样表，稿二）" xfId="610"/>
    <cellStyle name="好_Sheet32_四川省2019年财政预算（草案）（样表，稿二）" xfId="3457"/>
    <cellStyle name="好_Sheet33" xfId="790"/>
    <cellStyle name="好_Sheet33_四川省2017年省对市（州）税收返还和转移支付分地区预算（草案）--社保处" xfId="3461"/>
    <cellStyle name="好_Sheet33_四川省2018年财政预算执行情况(样表，稿二）" xfId="1267"/>
    <cellStyle name="好_Sheet33_四川省2019年财政预算（草案）（样表，稿二）" xfId="520"/>
    <cellStyle name="好_Sheet7" xfId="3462"/>
    <cellStyle name="好_Sheet7_四川省2018年财政预算执行情况(样表，稿二）" xfId="1561"/>
    <cellStyle name="好_Sheet7_四川省2019年财政预算（草案）（样表，稿二）" xfId="3463"/>
    <cellStyle name="好_报名样表" xfId="585"/>
    <cellStyle name="好_报名样表 2" xfId="3464"/>
    <cellStyle name="好_报名样表 2 2" xfId="2759"/>
    <cellStyle name="好_报名样表 2 2 2" xfId="2762"/>
    <cellStyle name="好_报名样表 2 3" xfId="2766"/>
    <cellStyle name="好_报名样表 2 3 2" xfId="2769"/>
    <cellStyle name="好_报名样表 2 4" xfId="2911"/>
    <cellStyle name="好_报名样表 2 4 2" xfId="3465"/>
    <cellStyle name="好_报名样表 3" xfId="1158"/>
    <cellStyle name="好_报名样表 3 2" xfId="3466"/>
    <cellStyle name="好_报名样表 3 2 2" xfId="1854"/>
    <cellStyle name="好_报名样表 3 3" xfId="3150"/>
    <cellStyle name="好_报名样表 3 3 2" xfId="1888"/>
    <cellStyle name="好_报名样表 3 4" xfId="2922"/>
    <cellStyle name="好_报名样表 3 4 2" xfId="3468"/>
    <cellStyle name="好_报名样表 4" xfId="1643"/>
    <cellStyle name="好_报名样表 4 2" xfId="1387"/>
    <cellStyle name="好_报名样表 5" xfId="1660"/>
    <cellStyle name="好_报名样表 5 2" xfId="3314"/>
    <cellStyle name="好_报名样表 6" xfId="1662"/>
    <cellStyle name="好_报名样表 6 2" xfId="3469"/>
    <cellStyle name="好_博物馆纪念馆逐步免费开放补助资金" xfId="3470"/>
    <cellStyle name="好_博物馆纪念馆逐步免费开放补助资金_四川省2018年财政预算执行情况(样表，稿二）" xfId="3471"/>
    <cellStyle name="好_博物馆纪念馆逐步免费开放补助资金_四川省2019年财政预算（草案）（样表，稿二）" xfId="3472"/>
    <cellStyle name="好_财政预算草案相关表格（省级科编审一二三科分工）+-+副本" xfId="1353"/>
    <cellStyle name="好_苍溪县2015年财政收支执行及2016年预算草案表（02.17）" xfId="1488"/>
    <cellStyle name="好_促进扩大信贷增量" xfId="378"/>
    <cellStyle name="好_促进扩大信贷增量 2" xfId="382"/>
    <cellStyle name="好_促进扩大信贷增量 2 2" xfId="384"/>
    <cellStyle name="好_促进扩大信贷增量 2 2_2017年省对市(州)税收返还和转移支付预算" xfId="3473"/>
    <cellStyle name="好_促进扩大信贷增量 2 2_2017年省对市(州)税收返还和转移支付预算_四川省2018年财政预算执行情况(样表，稿二）" xfId="1098"/>
    <cellStyle name="好_促进扩大信贷增量 2 2_2017年省对市(州)税收返还和转移支付预算_四川省2019年财政预算（草案）（样表，稿二）" xfId="3474"/>
    <cellStyle name="好_促进扩大信贷增量 2 2_四川省2017年省对市（州）税收返还和转移支付分地区预算（草案）--社保处" xfId="3476"/>
    <cellStyle name="好_促进扩大信贷增量 2 2_四川省2018年财政预算执行情况(样表，稿二）" xfId="3467"/>
    <cellStyle name="好_促进扩大信贷增量 2 2_四川省2019年财政预算（草案）（样表，稿二）" xfId="2712"/>
    <cellStyle name="好_促进扩大信贷增量 2 3" xfId="3478"/>
    <cellStyle name="好_促进扩大信贷增量 2 3_四川省2018年财政预算执行情况(样表，稿二）" xfId="1489"/>
    <cellStyle name="好_促进扩大信贷增量 2 3_四川省2019年财政预算（草案）（样表，稿二）" xfId="2720"/>
    <cellStyle name="好_促进扩大信贷增量 2_2017年省对市(州)税收返还和转移支付预算" xfId="2662"/>
    <cellStyle name="好_促进扩大信贷增量 2_2017年省对市(州)税收返还和转移支付预算_四川省2018年财政预算执行情况(样表，稿二）" xfId="3479"/>
    <cellStyle name="好_促进扩大信贷增量 2_2017年省对市(州)税收返还和转移支付预算_四川省2019年财政预算（草案）（样表，稿二）" xfId="2639"/>
    <cellStyle name="好_促进扩大信贷增量 2_四川省2017年省对市（州）税收返还和转移支付分地区预算（草案）--社保处" xfId="3480"/>
    <cellStyle name="好_促进扩大信贷增量 2_四川省2018年财政预算执行情况(样表，稿二）" xfId="2518"/>
    <cellStyle name="好_促进扩大信贷增量 2_四川省2019年财政预算（草案）（样表，稿二）" xfId="1015"/>
    <cellStyle name="好_促进扩大信贷增量 3" xfId="388"/>
    <cellStyle name="好_促进扩大信贷增量 3_2017年省对市(州)税收返还和转移支付预算" xfId="3482"/>
    <cellStyle name="好_促进扩大信贷增量 3_2017年省对市(州)税收返还和转移支付预算_四川省2018年财政预算执行情况(样表，稿二）" xfId="543"/>
    <cellStyle name="好_促进扩大信贷增量 3_2017年省对市(州)税收返还和转移支付预算_四川省2019年财政预算（草案）（样表，稿二）" xfId="3484"/>
    <cellStyle name="好_促进扩大信贷增量 3_四川省2017年省对市（州）税收返还和转移支付分地区预算（草案）--社保处" xfId="2396"/>
    <cellStyle name="好_促进扩大信贷增量 3_四川省2018年财政预算执行情况(样表，稿二）" xfId="3148"/>
    <cellStyle name="好_促进扩大信贷增量 3_四川省2019年财政预算（草案）（样表，稿二）" xfId="3485"/>
    <cellStyle name="好_促进扩大信贷增量 4" xfId="397"/>
    <cellStyle name="好_促进扩大信贷增量 4_四川省2018年财政预算执行情况(样表，稿二）" xfId="3486"/>
    <cellStyle name="好_促进扩大信贷增量 4_四川省2019年财政预算（草案）（样表，稿二）" xfId="2305"/>
    <cellStyle name="好_促进扩大信贷增量_2017年省对市(州)税收返还和转移支付预算" xfId="149"/>
    <cellStyle name="好_促进扩大信贷增量_2017年省对市(州)税收返还和转移支付预算_四川省2018年财政预算执行情况(样表，稿二）" xfId="3487"/>
    <cellStyle name="好_促进扩大信贷增量_2017年省对市(州)税收返还和转移支付预算_四川省2019年财政预算（草案）（样表，稿二）" xfId="2389"/>
    <cellStyle name="好_促进扩大信贷增量_四川省2017年省对市（州）税收返还和转移支付分地区预算（草案）--社保处" xfId="3488"/>
    <cellStyle name="好_促进扩大信贷增量_四川省2018年财政预算执行情况(样表，稿二）" xfId="3489"/>
    <cellStyle name="好_促进扩大信贷增量_四川省2019年财政预算（草案）（样表，稿二）" xfId="3164"/>
    <cellStyle name="好_地方纪检监察机关办案补助专项资金" xfId="3490"/>
    <cellStyle name="好_地方纪检监察机关办案补助专项资金_四川省2017年省对市（州）税收返还和转移支付分地区预算（草案）--社保处" xfId="3491"/>
    <cellStyle name="好_地方纪检监察机关办案补助专项资金_四川省2018年财政预算执行情况(样表，稿二）" xfId="3187"/>
    <cellStyle name="好_地方纪检监察机关办案补助专项资金_四川省2019年财政预算（草案）（样表，稿二）" xfId="1693"/>
    <cellStyle name="好_复件 2016年预算执行情况和2017年预算" xfId="2448"/>
    <cellStyle name="好_公共文化服务体系建设" xfId="3492"/>
    <cellStyle name="好_公共文化服务体系建设_四川省2018年财政预算执行情况(样表，稿二）" xfId="3493"/>
    <cellStyle name="好_公共文化服务体系建设_四川省2019年财政预算（草案）（样表，稿二）" xfId="3494"/>
    <cellStyle name="好_国家级非物质文化遗产保护专项资金" xfId="3495"/>
    <cellStyle name="好_国家级非物质文化遗产保护专项资金_四川省2018年财政预算执行情况(样表，稿二）" xfId="3496"/>
    <cellStyle name="好_国家级非物质文化遗产保护专项资金_四川省2019年财政预算（草案）（样表，稿二）" xfId="3497"/>
    <cellStyle name="好_国家文物保护专项资金" xfId="3499"/>
    <cellStyle name="好_国家文物保护专项资金_四川省2018年财政预算执行情况(样表，稿二）" xfId="3500"/>
    <cellStyle name="好_国家文物保护专项资金_四川省2019年财政预算（草案）（样表，稿二）" xfId="3245"/>
    <cellStyle name="好_汇总" xfId="3501"/>
    <cellStyle name="好_汇总 2" xfId="3502"/>
    <cellStyle name="好_汇总 2 2" xfId="2792"/>
    <cellStyle name="好_汇总 2 2_2017年省对市(州)税收返还和转移支付预算" xfId="2118"/>
    <cellStyle name="好_汇总 2 2_2017年省对市(州)税收返还和转移支付预算_四川省2018年财政预算执行情况(样表，稿二）" xfId="3504"/>
    <cellStyle name="好_汇总 2 2_2017年省对市(州)税收返还和转移支付预算_四川省2019年财政预算（草案）（样表，稿二）" xfId="1344"/>
    <cellStyle name="好_汇总 2 2_四川省2017年省对市（州）税收返还和转移支付分地区预算（草案）--社保处" xfId="3505"/>
    <cellStyle name="好_汇总 2 2_四川省2018年财政预算执行情况(样表，稿二）" xfId="3506"/>
    <cellStyle name="好_汇总 2 2_四川省2019年财政预算（草案）（样表，稿二）" xfId="3507"/>
    <cellStyle name="好_汇总 2 3" xfId="760"/>
    <cellStyle name="好_汇总 2 3_四川省2018年财政预算执行情况(样表，稿二）" xfId="2318"/>
    <cellStyle name="好_汇总 2 3_四川省2019年财政预算（草案）（样表，稿二）" xfId="3508"/>
    <cellStyle name="好_汇总 2_2017年省对市(州)税收返还和转移支付预算" xfId="1525"/>
    <cellStyle name="好_汇总 2_2017年省对市(州)税收返还和转移支付预算_四川省2018年财政预算执行情况(样表，稿二）" xfId="3509"/>
    <cellStyle name="好_汇总 2_2017年省对市(州)税收返还和转移支付预算_四川省2019年财政预算（草案）（样表，稿二）" xfId="284"/>
    <cellStyle name="好_汇总 2_四川省2017年省对市（州）税收返还和转移支付分地区预算（草案）--社保处" xfId="1263"/>
    <cellStyle name="好_汇总 2_四川省2018年财政预算执行情况(样表，稿二）" xfId="3510"/>
    <cellStyle name="好_汇总 2_四川省2019年财政预算（草案）（样表，稿二）" xfId="3512"/>
    <cellStyle name="好_汇总 3" xfId="3514"/>
    <cellStyle name="好_汇总 3_2017年省对市(州)税收返还和转移支付预算" xfId="862"/>
    <cellStyle name="好_汇总 3_2017年省对市(州)税收返还和转移支付预算_四川省2018年财政预算执行情况(样表，稿二）" xfId="991"/>
    <cellStyle name="好_汇总 3_2017年省对市(州)税收返还和转移支付预算_四川省2019年财政预算（草案）（样表，稿二）" xfId="3515"/>
    <cellStyle name="好_汇总 3_四川省2017年省对市（州）税收返还和转移支付分地区预算（草案）--社保处" xfId="3516"/>
    <cellStyle name="好_汇总 3_四川省2018年财政预算执行情况(样表，稿二）" xfId="1160"/>
    <cellStyle name="好_汇总 3_四川省2019年财政预算（草案）（样表，稿二）" xfId="952"/>
    <cellStyle name="好_汇总 4" xfId="3517"/>
    <cellStyle name="好_汇总 4_四川省2018年财政预算执行情况(样表，稿二）" xfId="3518"/>
    <cellStyle name="好_汇总 4_四川省2019年财政预算（草案）（样表，稿二）" xfId="3519"/>
    <cellStyle name="好_汇总_2017年省对市(州)税收返还和转移支付预算" xfId="646"/>
    <cellStyle name="好_汇总_2017年省对市(州)税收返还和转移支付预算_四川省2018年财政预算执行情况(样表，稿二）" xfId="420"/>
    <cellStyle name="好_汇总_2017年省对市(州)税收返还和转移支付预算_四川省2019年财政预算（草案）（样表，稿二）" xfId="1954"/>
    <cellStyle name="好_汇总_四川省2017年省对市（州）税收返还和转移支付分地区预算（草案）--社保处" xfId="3520"/>
    <cellStyle name="好_汇总_四川省2018年财政预算执行情况(样表，稿二）" xfId="1136"/>
    <cellStyle name="好_汇总_四川省2019年财政预算（草案）（样表，稿二）" xfId="3521"/>
    <cellStyle name="好_科技口6-30-35" xfId="3522"/>
    <cellStyle name="好_科技口6-30-35_四川省2018年财政预算执行情况(样表，稿二）" xfId="3523"/>
    <cellStyle name="好_科技口6-30-35_四川省2019年财政预算（草案）（样表，稿二）" xfId="3524"/>
    <cellStyle name="好_美术馆公共图书馆文化馆（站）免费开放专项资金" xfId="3526"/>
    <cellStyle name="好_美术馆公共图书馆文化馆（站）免费开放专项资金_四川省2018年财政预算执行情况(样表，稿二）" xfId="1664"/>
    <cellStyle name="好_美术馆公共图书馆文化馆（站）免费开放专项资金_四川省2019年财政预算（草案）（样表，稿二）" xfId="3527"/>
    <cellStyle name="好_聘用名册" xfId="3528"/>
    <cellStyle name="好_聘用名册 2" xfId="107"/>
    <cellStyle name="好_聘用名册 2 2" xfId="2964"/>
    <cellStyle name="好_聘用名册 3" xfId="246"/>
    <cellStyle name="好_聘用名册 3 2" xfId="2975"/>
    <cellStyle name="好_聘用名册 4" xfId="3529"/>
    <cellStyle name="好_聘用名册 4 2" xfId="3531"/>
    <cellStyle name="好_其他工程费用计费" xfId="3533"/>
    <cellStyle name="好_其他工程费用计费_四川省2017年省对市（州）税收返还和转移支付分地区预算（草案）--社保处" xfId="3534"/>
    <cellStyle name="好_其他工程费用计费_四川省2018年财政预算执行情况(样表，稿二）" xfId="3481"/>
    <cellStyle name="好_其他工程费用计费_四川省2019年财政预算（草案）（样表，稿二）" xfId="3535"/>
    <cellStyle name="好_少数民族文化事业发展专项资金" xfId="1308"/>
    <cellStyle name="好_少数民族文化事业发展专项资金_四川省2018年财政预算执行情况(样表，稿二）" xfId="528"/>
    <cellStyle name="好_少数民族文化事业发展专项资金_四川省2019年财政预算（草案）（样表，稿二）" xfId="3536"/>
    <cellStyle name="好_社保股2013年单位专项支出、收入汇总" xfId="2145"/>
    <cellStyle name="好_社保股2013年单位专项支出、收入汇总表1-21日" xfId="1315"/>
    <cellStyle name="好_社保基金决算（财政传16.8.16）" xfId="3537"/>
    <cellStyle name="好_省级科技计划项目专项资金" xfId="2160"/>
    <cellStyle name="好_省级科技计划项目专项资金_四川省2018年财政预算执行情况(样表，稿二）" xfId="2152"/>
    <cellStyle name="好_省级科技计划项目专项资金_四川省2019年财政预算（草案）（样表，稿二）" xfId="1316"/>
    <cellStyle name="好_省级体育专项资金" xfId="1220"/>
    <cellStyle name="好_省级体育专项资金_四川省2018年财政预算执行情况(样表，稿二）" xfId="3538"/>
    <cellStyle name="好_省级体育专项资金_四川省2019年财政预算（草案）（样表，稿二）" xfId="3539"/>
    <cellStyle name="好_省级文化发展专项资金" xfId="3540"/>
    <cellStyle name="好_省级文化发展专项资金_四川省2018年财政预算执行情况(样表，稿二）" xfId="3542"/>
    <cellStyle name="好_省级文化发展专项资金_四川省2019年财政预算（草案）（样表，稿二）" xfId="3543"/>
    <cellStyle name="好_省级文物保护专项资金" xfId="3545"/>
    <cellStyle name="好_省级文物保护专项资金_四川省2018年财政预算执行情况(样表，稿二）" xfId="3296"/>
    <cellStyle name="好_省级文物保护专项资金_四川省2019年财政预算（草案）（样表，稿二）" xfId="69"/>
    <cellStyle name="好_收入" xfId="3547"/>
    <cellStyle name="好_四川省2017年省对市（州）税收返还和转移支付分地区预算（草案）--行政政法处" xfId="176"/>
    <cellStyle name="好_四川省2017年省对市（州）税收返还和转移支付分地区预算（草案）--行政政法处_四川省2018年财政预算执行情况(样表，稿二）" xfId="3548"/>
    <cellStyle name="好_四川省2017年省对市（州）税收返还和转移支付分地区预算（草案）--行政政法处_四川省2019年财政预算（草案）（样表，稿二）" xfId="3549"/>
    <cellStyle name="好_四川省2017年省对市（州）税收返还和转移支付分地区预算（草案）--教科文处" xfId="3503"/>
    <cellStyle name="好_四川省2017年省对市（州）税收返还和转移支付分地区预算（草案）--教科文处_四川省2018年财政预算执行情况(样表，稿二）" xfId="3511"/>
    <cellStyle name="好_四川省2017年省对市（州）税收返还和转移支付分地区预算（草案）--教科文处_四川省2019年财政预算（草案）（样表，稿二）" xfId="3513"/>
    <cellStyle name="好_四川省2017年省对市（州）税收返还和转移支付分地区预算（草案）--社保处" xfId="3550"/>
    <cellStyle name="好_四川省2017年省对市（州）税收返还和转移支付分地区预算（草案）--债务金融处" xfId="725"/>
    <cellStyle name="好_四川省2017年省对市（州）税收返还和转移支付分地区预算（草案）--债务金融处_四川省2018年财政预算执行情况(样表，稿二）" xfId="3551"/>
    <cellStyle name="好_四川省2017年省对市（州）税收返还和转移支付分地区预算（草案）--债务金融处_四川省2019年财政预算（草案）（样表，稿二）" xfId="3552"/>
    <cellStyle name="好_四川省2018年财政预算执行情况(样表，稿二）" xfId="3553"/>
    <cellStyle name="好_四川省2019年财政预算（草案）（样表，稿二）" xfId="2672"/>
    <cellStyle name="好_体育场馆免费低收费开放补助资金" xfId="3554"/>
    <cellStyle name="好_体育场馆免费低收费开放补助资金_四川省2018年财政预算执行情况(样表，稿二）" xfId="3555"/>
    <cellStyle name="好_体育场馆免费低收费开放补助资金_四川省2019年财政预算（草案）（样表，稿二）" xfId="3556"/>
    <cellStyle name="好_文化产业发展专项资金" xfId="2616"/>
    <cellStyle name="好_文化产业发展专项资金_四川省2018年财政预算执行情况(样表，稿二）" xfId="1549"/>
    <cellStyle name="好_文化产业发展专项资金_四川省2019年财政预算（草案）（样表，稿二）" xfId="544"/>
    <cellStyle name="好_宣传文化事业发展专项资金" xfId="2595"/>
    <cellStyle name="好_宣传文化事业发展专项资金_四川省2018年财政预算执行情况(样表，稿二）" xfId="3343"/>
    <cellStyle name="好_宣传文化事业发展专项资金_四川省2019年财政预算（草案）（样表，稿二）" xfId="3345"/>
    <cellStyle name="好_债券贴息计算器" xfId="3558"/>
    <cellStyle name="好_债券贴息计算器_四川省2017年省对市（州）税收返还和转移支付分地区预算（草案）--社保处" xfId="3559"/>
    <cellStyle name="好_债券贴息计算器_四川省2018年财政预算执行情况(样表，稿二）" xfId="1023"/>
    <cellStyle name="好_债券贴息计算器_四川省2019年财政预算（草案）（样表，稿二）" xfId="676"/>
    <cellStyle name="好_支出" xfId="3011"/>
    <cellStyle name="汇总 2" xfId="2830"/>
    <cellStyle name="汇总 2 2" xfId="3560"/>
    <cellStyle name="汇总 2 2 2" xfId="3562"/>
    <cellStyle name="汇总 2 2 2 2" xfId="3563"/>
    <cellStyle name="汇总 2 2 3" xfId="3564"/>
    <cellStyle name="汇总 2 2 3 2" xfId="1788"/>
    <cellStyle name="汇总 2 2 4" xfId="3566"/>
    <cellStyle name="汇总 2 2 5" xfId="3568"/>
    <cellStyle name="汇总 2 2_2016年预算草案表（正式打印）" xfId="3571"/>
    <cellStyle name="汇总 2 3" xfId="3572"/>
    <cellStyle name="汇总 2 3 2" xfId="3574"/>
    <cellStyle name="汇总 2 4" xfId="3575"/>
    <cellStyle name="汇总 2 4 2" xfId="3442"/>
    <cellStyle name="汇总 2 5" xfId="3577"/>
    <cellStyle name="汇总 2 6" xfId="3578"/>
    <cellStyle name="汇总 2 7" xfId="3157"/>
    <cellStyle name="汇总 2 8" xfId="3579"/>
    <cellStyle name="汇总 2 9" xfId="2812"/>
    <cellStyle name="汇总 2_2016年预算草案表（正式打印）" xfId="3580"/>
    <cellStyle name="汇总 3" xfId="3582"/>
    <cellStyle name="汇总 3 2" xfId="3583"/>
    <cellStyle name="汇总 3 3" xfId="3584"/>
    <cellStyle name="汇总 4" xfId="3585"/>
    <cellStyle name="汇总 4 2" xfId="3586"/>
    <cellStyle name="汇总 4 3" xfId="3587"/>
    <cellStyle name="汇总 5" xfId="276"/>
    <cellStyle name="汇总 5 2" xfId="1264"/>
    <cellStyle name="汇总 6" xfId="3588"/>
    <cellStyle name="计算 2" xfId="32"/>
    <cellStyle name="计算 2 2" xfId="3589"/>
    <cellStyle name="计算 2 2 2" xfId="3118"/>
    <cellStyle name="计算 2 2 3" xfId="3590"/>
    <cellStyle name="计算 2 2 4" xfId="3591"/>
    <cellStyle name="计算 2 2 5" xfId="3116"/>
    <cellStyle name="计算 2 2_2016年预算草案表（正式打印）" xfId="3592"/>
    <cellStyle name="计算 2 3" xfId="3593"/>
    <cellStyle name="计算 2 3 2" xfId="547"/>
    <cellStyle name="计算 2 4" xfId="3594"/>
    <cellStyle name="计算 2 4 2" xfId="3595"/>
    <cellStyle name="计算 2 5" xfId="3596"/>
    <cellStyle name="计算 2 6" xfId="3597"/>
    <cellStyle name="计算 2 7" xfId="3598"/>
    <cellStyle name="计算 2 8" xfId="2165"/>
    <cellStyle name="计算 2 9" xfId="2628"/>
    <cellStyle name="计算 2_2016年预算草案表（正式打印）" xfId="2255"/>
    <cellStyle name="计算 3" xfId="2763"/>
    <cellStyle name="计算 3 2" xfId="104"/>
    <cellStyle name="计算 3 2 2" xfId="988"/>
    <cellStyle name="计算 3 3" xfId="462"/>
    <cellStyle name="计算 3 3 2" xfId="138"/>
    <cellStyle name="计算 3 4" xfId="893"/>
    <cellStyle name="计算 3 4 2" xfId="899"/>
    <cellStyle name="计算 3 5" xfId="839"/>
    <cellStyle name="计算 3_社保基金决算（财政传16.8.16）" xfId="3599"/>
    <cellStyle name="计算 4" xfId="3309"/>
    <cellStyle name="计算 4 2" xfId="707"/>
    <cellStyle name="计算 4 3" xfId="1027"/>
    <cellStyle name="计算 4_社保基金决算（财政传16.8.16）" xfId="501"/>
    <cellStyle name="计算 5" xfId="2568"/>
    <cellStyle name="计算 5 2" xfId="396"/>
    <cellStyle name="计算 5_社保基金决算（财政传16.8.16）" xfId="3054"/>
    <cellStyle name="计算 6" xfId="3600"/>
    <cellStyle name="检查单元格 2" xfId="3601"/>
    <cellStyle name="检查单元格 2 2" xfId="3602"/>
    <cellStyle name="检查单元格 2 2 2" xfId="1807"/>
    <cellStyle name="检查单元格 2 2 3" xfId="1744"/>
    <cellStyle name="检查单元格 2 2 4" xfId="1814"/>
    <cellStyle name="检查单元格 2 2 5" xfId="1820"/>
    <cellStyle name="检查单元格 2 2_2016年预算草案表（正式打印）" xfId="2398"/>
    <cellStyle name="检查单元格 2 3" xfId="3603"/>
    <cellStyle name="检查单元格 2 3 2" xfId="1139"/>
    <cellStyle name="检查单元格 2 4" xfId="3604"/>
    <cellStyle name="检查单元格 2 4 2" xfId="3605"/>
    <cellStyle name="检查单元格 2 5" xfId="3606"/>
    <cellStyle name="检查单元格 2 6" xfId="3607"/>
    <cellStyle name="检查单元格 2 7" xfId="3608"/>
    <cellStyle name="检查单元格 2 8" xfId="3609"/>
    <cellStyle name="检查单元格 2 9" xfId="3610"/>
    <cellStyle name="检查单元格 2_2016年预算草案表（正式打印）" xfId="3611"/>
    <cellStyle name="检查单元格 3" xfId="3612"/>
    <cellStyle name="检查单元格 3 2" xfId="2143"/>
    <cellStyle name="检查单元格 3 2 2" xfId="1838"/>
    <cellStyle name="检查单元格 3 3" xfId="3613"/>
    <cellStyle name="检查单元格 3 3 2" xfId="1849"/>
    <cellStyle name="检查单元格 3 4" xfId="2610"/>
    <cellStyle name="检查单元格 3 4 2" xfId="2476"/>
    <cellStyle name="检查单元格 3 5" xfId="3614"/>
    <cellStyle name="检查单元格 3_社保基金决算（财政传16.8.16）" xfId="3615"/>
    <cellStyle name="检查单元格 4" xfId="3616"/>
    <cellStyle name="检查单元格 4 2" xfId="2738"/>
    <cellStyle name="检查单元格 4 3" xfId="3617"/>
    <cellStyle name="检查单元格 4_社保基金决算（财政传16.8.16）" xfId="3618"/>
    <cellStyle name="检查单元格 5" xfId="3619"/>
    <cellStyle name="检查单元格 5 2" xfId="3620"/>
    <cellStyle name="检查单元格 5_社保基金决算（财政传16.8.16）" xfId="3621"/>
    <cellStyle name="检查单元格 6" xfId="3046"/>
    <cellStyle name="解释性文本 2" xfId="3622"/>
    <cellStyle name="解释性文本 2 2" xfId="3623"/>
    <cellStyle name="解释性文本 2 2 2" xfId="1768"/>
    <cellStyle name="解释性文本 2 2 3" xfId="1557"/>
    <cellStyle name="解释性文本 2 2 4" xfId="1374"/>
    <cellStyle name="解释性文本 2 2 5" xfId="821"/>
    <cellStyle name="解释性文本 2 2_2017年省对市(州)税收返还和转移支付预算" xfId="1610"/>
    <cellStyle name="解释性文本 2 3" xfId="3624"/>
    <cellStyle name="解释性文本 2 3 2" xfId="1844"/>
    <cellStyle name="解释性文本 2 4" xfId="3625"/>
    <cellStyle name="解释性文本 2 4 2" xfId="3626"/>
    <cellStyle name="解释性文本 2 5" xfId="3627"/>
    <cellStyle name="解释性文本 2 6" xfId="3357"/>
    <cellStyle name="解释性文本 2 7" xfId="3628"/>
    <cellStyle name="解释性文本 2 8" xfId="3629"/>
    <cellStyle name="解释性文本 2 9" xfId="998"/>
    <cellStyle name="解释性文本 3" xfId="1062"/>
    <cellStyle name="解释性文本 3 2" xfId="468"/>
    <cellStyle name="解释性文本 3 3" xfId="3630"/>
    <cellStyle name="解释性文本 4" xfId="1064"/>
    <cellStyle name="解释性文本 4 2" xfId="1066"/>
    <cellStyle name="解释性文本 4 3" xfId="3581"/>
    <cellStyle name="解释性文本 5" xfId="1069"/>
    <cellStyle name="解释性文本 5 2" xfId="1072"/>
    <cellStyle name="解释性文本 6" xfId="2429"/>
    <cellStyle name="借出原因" xfId="3631"/>
    <cellStyle name="警告文本 2" xfId="1144"/>
    <cellStyle name="警告文本 2 2" xfId="1148"/>
    <cellStyle name="警告文本 2 2 2" xfId="3565"/>
    <cellStyle name="警告文本 2 2 2 2" xfId="1789"/>
    <cellStyle name="警告文本 2 2 3" xfId="3567"/>
    <cellStyle name="警告文本 2 2 3 2" xfId="3632"/>
    <cellStyle name="警告文本 2 2 4" xfId="3569"/>
    <cellStyle name="警告文本 2 2 5" xfId="40"/>
    <cellStyle name="警告文本 2 2_2017年省对市(州)税收返还和转移支付预算" xfId="3029"/>
    <cellStyle name="警告文本 2 3" xfId="3331"/>
    <cellStyle name="警告文本 2 3 2" xfId="3633"/>
    <cellStyle name="警告文本 2 4" xfId="2539"/>
    <cellStyle name="警告文本 2 4 2" xfId="3634"/>
    <cellStyle name="警告文本 2 5" xfId="1674"/>
    <cellStyle name="警告文本 2 6" xfId="2550"/>
    <cellStyle name="警告文本 2 7" xfId="42"/>
    <cellStyle name="警告文本 2 8" xfId="2794"/>
    <cellStyle name="警告文本 2 9" xfId="2555"/>
    <cellStyle name="警告文本 3" xfId="1186"/>
    <cellStyle name="警告文本 3 2" xfId="1190"/>
    <cellStyle name="警告文本 3 3" xfId="3636"/>
    <cellStyle name="警告文本 4" xfId="3322"/>
    <cellStyle name="警告文本 4 2" xfId="3637"/>
    <cellStyle name="警告文本 4 3" xfId="3557"/>
    <cellStyle name="警告文本 5" xfId="3638"/>
    <cellStyle name="警告文本 5 2" xfId="2491"/>
    <cellStyle name="警告文本 6" xfId="2434"/>
    <cellStyle name="链接单元格 2" xfId="3639"/>
    <cellStyle name="链接单元格 2 2" xfId="3640"/>
    <cellStyle name="链接单元格 2 2 2" xfId="3641"/>
    <cellStyle name="链接单元格 2 2 3" xfId="3443"/>
    <cellStyle name="链接单元格 2 2 4" xfId="3635"/>
    <cellStyle name="链接单元格 2 2 5" xfId="3162"/>
    <cellStyle name="链接单元格 2 2_2016年预算草案表（正式打印）" xfId="3642"/>
    <cellStyle name="链接单元格 2 3" xfId="3643"/>
    <cellStyle name="链接单元格 2 3 2" xfId="3644"/>
    <cellStyle name="链接单元格 2 4" xfId="3645"/>
    <cellStyle name="链接单元格 2 4 2" xfId="1444"/>
    <cellStyle name="链接单元格 2 5" xfId="3646"/>
    <cellStyle name="链接单元格 2 6" xfId="3647"/>
    <cellStyle name="链接单元格 2 7" xfId="3648"/>
    <cellStyle name="链接单元格 2 8" xfId="3649"/>
    <cellStyle name="链接单元格 2 9" xfId="685"/>
    <cellStyle name="链接单元格 2_2016年预算草案表（正式打印）" xfId="3650"/>
    <cellStyle name="链接单元格 3" xfId="3651"/>
    <cellStyle name="链接单元格 3 2" xfId="3541"/>
    <cellStyle name="链接单元格 3 3" xfId="3652"/>
    <cellStyle name="链接单元格 4" xfId="142"/>
    <cellStyle name="链接单元格 4 2" xfId="3653"/>
    <cellStyle name="链接单元格 4 3" xfId="2458"/>
    <cellStyle name="链接单元格 5" xfId="3654"/>
    <cellStyle name="链接单元格 5 2" xfId="3656"/>
    <cellStyle name="链接单元格 6" xfId="3210"/>
    <cellStyle name="普通_97-917" xfId="3657"/>
    <cellStyle name="千分位[0]_laroux" xfId="3659"/>
    <cellStyle name="千分位_97-917" xfId="3660"/>
    <cellStyle name="千位[0]_ 表八" xfId="637"/>
    <cellStyle name="千位_ 表八" xfId="2218"/>
    <cellStyle name="千位分隔 2" xfId="2345"/>
    <cellStyle name="千位分隔 2 2" xfId="3661"/>
    <cellStyle name="千位分隔 2 2 2" xfId="3662"/>
    <cellStyle name="千位分隔 2 2 2 2" xfId="3663"/>
    <cellStyle name="千位分隔 2 2 2 2 2" xfId="3664"/>
    <cellStyle name="千位分隔 2 2 2 3" xfId="3665"/>
    <cellStyle name="千位分隔 2 2 2 3 2" xfId="2721"/>
    <cellStyle name="千位分隔 2 2 2 4" xfId="1867"/>
    <cellStyle name="千位分隔 2 2 3" xfId="3666"/>
    <cellStyle name="千位分隔 2 2 3 2" xfId="1378"/>
    <cellStyle name="千位分隔 2 2 4" xfId="3667"/>
    <cellStyle name="千位分隔 2 2 4 2" xfId="152"/>
    <cellStyle name="千位分隔 2 2 5" xfId="3668"/>
    <cellStyle name="千位分隔 2 3" xfId="3669"/>
    <cellStyle name="千位分隔 2 3 2" xfId="1167"/>
    <cellStyle name="千位分隔 2 3 2 2" xfId="3670"/>
    <cellStyle name="千位分隔 2 3 3" xfId="3671"/>
    <cellStyle name="千位分隔 2 3 3 2" xfId="3368"/>
    <cellStyle name="千位分隔 2 3 4" xfId="3672"/>
    <cellStyle name="千位分隔 2 4" xfId="1686"/>
    <cellStyle name="千位分隔 2 4 2" xfId="3673"/>
    <cellStyle name="千位分隔 2 5" xfId="3674"/>
    <cellStyle name="千位分隔 3" xfId="2348"/>
    <cellStyle name="千位分隔 3 2" xfId="2360"/>
    <cellStyle name="千位分隔 3 2 2" xfId="2362"/>
    <cellStyle name="千位分隔 3 2 3" xfId="800"/>
    <cellStyle name="千位分隔 3 3" xfId="1702"/>
    <cellStyle name="千位分隔 3 4" xfId="1705"/>
    <cellStyle name="千位分隔 4" xfId="2376"/>
    <cellStyle name="千位分隔 4 2" xfId="2380"/>
    <cellStyle name="千位分隔 5" xfId="2382"/>
    <cellStyle name="强调 1" xfId="3675"/>
    <cellStyle name="强调 2" xfId="3676"/>
    <cellStyle name="强调 3" xfId="3677"/>
    <cellStyle name="强调文字颜色 1 2" xfId="3477"/>
    <cellStyle name="强调文字颜色 1 2 2" xfId="3678"/>
    <cellStyle name="强调文字颜色 1 2 2 2" xfId="3679"/>
    <cellStyle name="强调文字颜色 1 2 2 3" xfId="855"/>
    <cellStyle name="强调文字颜色 1 2 2 4" xfId="3384"/>
    <cellStyle name="强调文字颜色 1 2 2 5" xfId="3498"/>
    <cellStyle name="强调文字颜色 1 2 2_2017年省对市(州)税收返还和转移支付预算" xfId="3222"/>
    <cellStyle name="强调文字颜色 1 2 3" xfId="78"/>
    <cellStyle name="强调文字颜色 1 2 3 2" xfId="90"/>
    <cellStyle name="强调文字颜色 1 2 4" xfId="3680"/>
    <cellStyle name="强调文字颜色 1 2 4 2" xfId="448"/>
    <cellStyle name="强调文字颜色 1 2 5" xfId="3681"/>
    <cellStyle name="强调文字颜色 1 2 6" xfId="3682"/>
    <cellStyle name="强调文字颜色 1 2 7" xfId="3349"/>
    <cellStyle name="强调文字颜色 1 2 8" xfId="3684"/>
    <cellStyle name="强调文字颜色 1 2 9" xfId="1782"/>
    <cellStyle name="强调文字颜色 1 2_社保基金决算（财政传16.8.16）" xfId="3685"/>
    <cellStyle name="强调文字颜色 1 3" xfId="3686"/>
    <cellStyle name="强调文字颜色 1 3 2" xfId="3687"/>
    <cellStyle name="强调文字颜色 1 3 2 2" xfId="3688"/>
    <cellStyle name="强调文字颜色 1 3 3" xfId="827"/>
    <cellStyle name="强调文字颜色 1 3 3 2" xfId="325"/>
    <cellStyle name="强调文字颜色 1 3 4" xfId="2363"/>
    <cellStyle name="强调文字颜色 1 3 4 2" xfId="3689"/>
    <cellStyle name="强调文字颜色 1 3 5" xfId="801"/>
    <cellStyle name="强调文字颜色 1 3 6" xfId="2365"/>
    <cellStyle name="强调文字颜色 1 3_社保基金决算（财政传16.8.16）" xfId="3449"/>
    <cellStyle name="强调文字颜色 1 4" xfId="3691"/>
    <cellStyle name="强调文字颜色 1 4 2" xfId="3692"/>
    <cellStyle name="强调文字颜色 1 4 3" xfId="661"/>
    <cellStyle name="强调文字颜色 1 4_社保基金决算（财政传16.8.16）" xfId="308"/>
    <cellStyle name="强调文字颜色 1 5" xfId="3693"/>
    <cellStyle name="强调文字颜色 1 5 2" xfId="156"/>
    <cellStyle name="强调文字颜色 1 5_社保基金决算（财政传16.8.16）" xfId="3213"/>
    <cellStyle name="强调文字颜色 1 6" xfId="137"/>
    <cellStyle name="强调文字颜色 2 2" xfId="3694"/>
    <cellStyle name="强调文字颜色 2 2 2" xfId="413"/>
    <cellStyle name="强调文字颜色 2 2 2 2" xfId="417"/>
    <cellStyle name="强调文字颜色 2 2 2 3" xfId="556"/>
    <cellStyle name="强调文字颜色 2 2 2 4" xfId="566"/>
    <cellStyle name="强调文字颜色 2 2 2 5" xfId="574"/>
    <cellStyle name="强调文字颜色 2 2 2_2017年省对市(州)税收返还和转移支付预算" xfId="2350"/>
    <cellStyle name="强调文字颜色 2 2 3" xfId="425"/>
    <cellStyle name="强调文字颜色 2 2 3 2" xfId="429"/>
    <cellStyle name="强调文字颜色 2 2 4" xfId="442"/>
    <cellStyle name="强调文字颜色 2 2 4 2" xfId="121"/>
    <cellStyle name="强调文字颜色 2 2 5" xfId="447"/>
    <cellStyle name="强调文字颜色 2 2 6" xfId="454"/>
    <cellStyle name="强调文字颜色 2 2 7" xfId="470"/>
    <cellStyle name="强调文字颜色 2 2 8" xfId="3695"/>
    <cellStyle name="强调文字颜色 2 2 9" xfId="3696"/>
    <cellStyle name="强调文字颜色 2 2_社保基金决算（财政传16.8.16）" xfId="3064"/>
    <cellStyle name="强调文字颜色 2 3" xfId="3697"/>
    <cellStyle name="强调文字颜色 2 3 2" xfId="6"/>
    <cellStyle name="强调文字颜色 2 3 2 2" xfId="3070"/>
    <cellStyle name="强调文字颜色 2 3 3" xfId="3698"/>
    <cellStyle name="强调文字颜色 2 3 3 2" xfId="3108"/>
    <cellStyle name="强调文字颜色 2 3 4" xfId="3405"/>
    <cellStyle name="强调文字颜色 2 3 4 2" xfId="3699"/>
    <cellStyle name="强调文字颜色 2 3 5" xfId="3700"/>
    <cellStyle name="强调文字颜色 2 3 6" xfId="3360"/>
    <cellStyle name="强调文字颜色 2 3_社保基金决算（财政传16.8.16）" xfId="3701"/>
    <cellStyle name="强调文字颜色 2 4" xfId="3702"/>
    <cellStyle name="强调文字颜色 2 4 2" xfId="2114"/>
    <cellStyle name="强调文字颜色 2 4 3" xfId="3703"/>
    <cellStyle name="强调文字颜色 2 4_社保基金决算（财政传16.8.16）" xfId="3683"/>
    <cellStyle name="强调文字颜色 2 5" xfId="3704"/>
    <cellStyle name="强调文字颜色 2 5 2" xfId="3173"/>
    <cellStyle name="强调文字颜色 2 5_社保基金决算（财政传16.8.16）" xfId="2356"/>
    <cellStyle name="强调文字颜色 2 6" xfId="900"/>
    <cellStyle name="强调文字颜色 3 2" xfId="3705"/>
    <cellStyle name="强调文字颜色 3 2 2" xfId="3525"/>
    <cellStyle name="强调文字颜色 3 2 2 2" xfId="3706"/>
    <cellStyle name="强调文字颜色 3 2 2 3" xfId="3707"/>
    <cellStyle name="强调文字颜色 3 2 2 4" xfId="2002"/>
    <cellStyle name="强调文字颜色 3 2 2 5" xfId="3708"/>
    <cellStyle name="强调文字颜色 3 2 2_2017年省对市(州)税收返还和转移支付预算" xfId="3709"/>
    <cellStyle name="强调文字颜色 3 2 3" xfId="3710"/>
    <cellStyle name="强调文字颜色 3 2 3 2" xfId="56"/>
    <cellStyle name="强调文字颜色 3 2 4" xfId="3711"/>
    <cellStyle name="强调文字颜色 3 2 4 2" xfId="3712"/>
    <cellStyle name="强调文字颜色 3 2 5" xfId="3690"/>
    <cellStyle name="强调文字颜色 3 2 6" xfId="2259"/>
    <cellStyle name="强调文字颜色 3 2 7" xfId="3713"/>
    <cellStyle name="强调文字颜色 3 2 8" xfId="3714"/>
    <cellStyle name="强调文字颜色 3 2 9" xfId="3373"/>
    <cellStyle name="强调文字颜色 3 2_社保基金决算（财政传16.8.16）" xfId="3715"/>
    <cellStyle name="强调文字颜色 3 3" xfId="2891"/>
    <cellStyle name="强调文字颜色 3 3 2" xfId="1088"/>
    <cellStyle name="强调文字颜色 3 3 2 2" xfId="3716"/>
    <cellStyle name="强调文字颜色 3 3 3" xfId="970"/>
    <cellStyle name="强调文字颜色 3 3 3 2" xfId="495"/>
    <cellStyle name="强调文字颜色 3 3 4" xfId="1094"/>
    <cellStyle name="强调文字颜色 3 3 4 2" xfId="3717"/>
    <cellStyle name="强调文字颜色 3 3 5" xfId="1104"/>
    <cellStyle name="强调文字颜色 3 3 6" xfId="1408"/>
    <cellStyle name="强调文字颜色 3 3_社保基金决算（财政传16.8.16）" xfId="2897"/>
    <cellStyle name="强调文字颜色 3 4" xfId="2851"/>
    <cellStyle name="强调文字颜色 3 4 2" xfId="2900"/>
    <cellStyle name="强调文字颜色 3 4 3" xfId="1010"/>
    <cellStyle name="强调文字颜色 3 4_社保基金决算（财政传16.8.16）" xfId="2150"/>
    <cellStyle name="强调文字颜色 3 5" xfId="2907"/>
    <cellStyle name="强调文字颜色 3 5 2" xfId="2912"/>
    <cellStyle name="强调文字颜色 3 5_社保基金决算（财政传16.8.16）" xfId="2919"/>
    <cellStyle name="强调文字颜色 3 6" xfId="914"/>
    <cellStyle name="强调文字颜色 4 2" xfId="1641"/>
    <cellStyle name="强调文字颜色 4 2 2" xfId="1645"/>
    <cellStyle name="强调文字颜色 4 2 2 2" xfId="3333"/>
    <cellStyle name="强调文字颜色 4 2 2 3" xfId="2202"/>
    <cellStyle name="强调文字颜色 4 2 2 4" xfId="3718"/>
    <cellStyle name="强调文字颜色 4 2 2 5" xfId="2562"/>
    <cellStyle name="强调文字颜色 4 2 2_2017年省对市(州)税收返还和转移支付预算" xfId="1786"/>
    <cellStyle name="强调文字颜色 4 2 3" xfId="3719"/>
    <cellStyle name="强调文字颜色 4 2 3 2" xfId="3720"/>
    <cellStyle name="强调文字颜色 4 2 4" xfId="3721"/>
    <cellStyle name="强调文字颜色 4 2 4 2" xfId="2748"/>
    <cellStyle name="强调文字颜色 4 2 5" xfId="3170"/>
    <cellStyle name="强调文字颜色 4 2 6" xfId="3722"/>
    <cellStyle name="强调文字颜色 4 2 7" xfId="3561"/>
    <cellStyle name="强调文字颜色 4 2 8" xfId="3573"/>
    <cellStyle name="强调文字颜色 4 2 9" xfId="3576"/>
    <cellStyle name="强调文字颜色 4 2_社保基金决算（财政传16.8.16）" xfId="29"/>
    <cellStyle name="强调文字颜色 4 3" xfId="1649"/>
    <cellStyle name="强调文字颜色 4 3 2" xfId="1651"/>
    <cellStyle name="强调文字颜色 4 3 2 2" xfId="3723"/>
    <cellStyle name="强调文字颜色 4 3 3" xfId="1421"/>
    <cellStyle name="强调文字颜色 4 3 3 2" xfId="3724"/>
    <cellStyle name="强调文字颜色 4 3 4" xfId="2187"/>
    <cellStyle name="强调文字颜色 4 3 4 2" xfId="2190"/>
    <cellStyle name="强调文字颜色 4 3 5" xfId="3275"/>
    <cellStyle name="强调文字颜色 4 3 6" xfId="679"/>
    <cellStyle name="强调文字颜色 4 3_社保基金决算（财政传16.8.16）" xfId="890"/>
    <cellStyle name="强调文字颜色 4 4" xfId="3725"/>
    <cellStyle name="强调文字颜色 4 4 2" xfId="2784"/>
    <cellStyle name="强调文字颜色 4 4 3" xfId="44"/>
    <cellStyle name="强调文字颜色 4 4_社保基金决算（财政传16.8.16）" xfId="2605"/>
    <cellStyle name="强调文字颜色 4 5" xfId="2093"/>
    <cellStyle name="强调文字颜色 4 5 2" xfId="3726"/>
    <cellStyle name="强调文字颜色 4 5_社保基金决算（财政传16.8.16）" xfId="3727"/>
    <cellStyle name="强调文字颜色 4 6" xfId="769"/>
    <cellStyle name="强调文字颜色 5 2" xfId="3728"/>
    <cellStyle name="强调文字颜色 5 2 2" xfId="2194"/>
    <cellStyle name="强调文字颜色 5 2 2 2" xfId="1210"/>
    <cellStyle name="强调文字颜色 5 2 2 3" xfId="2955"/>
    <cellStyle name="强调文字颜色 5 2 2 4" xfId="3729"/>
    <cellStyle name="强调文字颜色 5 2 2 5" xfId="1493"/>
    <cellStyle name="强调文字颜色 5 2 2_2017年省对市(州)税收返还和转移支付预算" xfId="1573"/>
    <cellStyle name="强调文字颜色 5 2 3" xfId="2196"/>
    <cellStyle name="强调文字颜色 5 2 3 2" xfId="3730"/>
    <cellStyle name="强调文字颜色 5 2 4" xfId="1912"/>
    <cellStyle name="强调文字颜色 5 2 4 2" xfId="1914"/>
    <cellStyle name="强调文字颜色 5 2 5" xfId="1916"/>
    <cellStyle name="强调文字颜色 5 2 6" xfId="1921"/>
    <cellStyle name="强调文字颜色 5 2 7" xfId="1931"/>
    <cellStyle name="强调文字颜色 5 2 8" xfId="3731"/>
    <cellStyle name="强调文字颜色 5 2 9" xfId="3732"/>
    <cellStyle name="强调文字颜色 5 2_社保基金决算（财政传16.8.16）" xfId="3733"/>
    <cellStyle name="强调文字颜色 5 3" xfId="3734"/>
    <cellStyle name="强调文字颜色 5 3 2" xfId="3570"/>
    <cellStyle name="强调文字颜色 5 3 2 2" xfId="3735"/>
    <cellStyle name="强调文字颜色 5 3 3" xfId="39"/>
    <cellStyle name="强调文字颜色 5 3 3 2" xfId="3427"/>
    <cellStyle name="强调文字颜色 5 3 4" xfId="1937"/>
    <cellStyle name="强调文字颜色 5 3 4 2" xfId="3736"/>
    <cellStyle name="强调文字颜色 5 3 5" xfId="3737"/>
    <cellStyle name="强调文字颜色 5 3_社保基金决算（财政传16.8.16）" xfId="2934"/>
    <cellStyle name="强调文字颜色 5 4" xfId="3738"/>
    <cellStyle name="强调文字颜色 5 4 2" xfId="3739"/>
    <cellStyle name="强调文字颜色 5 4 3" xfId="3740"/>
    <cellStyle name="强调文字颜色 5 4_社保基金决算（财政传16.8.16）" xfId="946"/>
    <cellStyle name="强调文字颜色 5 5" xfId="3741"/>
    <cellStyle name="强调文字颜色 5 5 2" xfId="2465"/>
    <cellStyle name="强调文字颜色 5 5_社保基金决算（财政传16.8.16）" xfId="1221"/>
    <cellStyle name="强调文字颜色 5 6" xfId="3742"/>
    <cellStyle name="强调文字颜色 6 2" xfId="3743"/>
    <cellStyle name="强调文字颜色 6 2 2" xfId="3744"/>
    <cellStyle name="强调文字颜色 6 2 2 2" xfId="3745"/>
    <cellStyle name="强调文字颜色 6 2 2 3" xfId="3746"/>
    <cellStyle name="强调文字颜色 6 2 2 4" xfId="2074"/>
    <cellStyle name="强调文字颜色 6 2 2 5" xfId="140"/>
    <cellStyle name="强调文字颜色 6 2 2_2017年省对市(州)税收返还和转移支付预算" xfId="1864"/>
    <cellStyle name="强调文字颜色 6 2 3" xfId="3747"/>
    <cellStyle name="强调文字颜色 6 2 3 2" xfId="2556"/>
    <cellStyle name="强调文字颜色 6 2 4" xfId="1970"/>
    <cellStyle name="强调文字颜色 6 2 4 2" xfId="1973"/>
    <cellStyle name="强调文字颜色 6 2 5" xfId="1975"/>
    <cellStyle name="强调文字颜色 6 2 6" xfId="1977"/>
    <cellStyle name="强调文字颜色 6 2 7" xfId="1981"/>
    <cellStyle name="强调文字颜色 6 2 8" xfId="3748"/>
    <cellStyle name="强调文字颜色 6 2 9" xfId="3749"/>
    <cellStyle name="强调文字颜色 6 2_社保基金决算（财政传16.8.16）" xfId="2203"/>
    <cellStyle name="强调文字颜色 6 3" xfId="3750"/>
    <cellStyle name="强调文字颜色 6 3 2" xfId="245"/>
    <cellStyle name="强调文字颜色 6 3 2 2" xfId="2976"/>
    <cellStyle name="强调文字颜色 6 3 3" xfId="3530"/>
    <cellStyle name="强调文字颜色 6 3 3 2" xfId="3532"/>
    <cellStyle name="强调文字颜色 6 3 4" xfId="1986"/>
    <cellStyle name="强调文字颜色 6 3 4 2" xfId="3751"/>
    <cellStyle name="强调文字颜色 6 3 5" xfId="478"/>
    <cellStyle name="强调文字颜色 6 3 6" xfId="3752"/>
    <cellStyle name="强调文字颜色 6 3_社保基金决算（财政传16.8.16）" xfId="3753"/>
    <cellStyle name="强调文字颜色 6 4" xfId="3754"/>
    <cellStyle name="强调文字颜色 6 4 2" xfId="2129"/>
    <cellStyle name="强调文字颜色 6 4 3" xfId="2136"/>
    <cellStyle name="强调文字颜色 6 4_社保基金决算（财政传16.8.16）" xfId="3755"/>
    <cellStyle name="强调文字颜色 6 5" xfId="3068"/>
    <cellStyle name="强调文字颜色 6 5 2" xfId="315"/>
    <cellStyle name="强调文字颜色 6 5_社保基金决算（财政传16.8.16）" xfId="3756"/>
    <cellStyle name="强调文字颜色 6 6" xfId="3757"/>
    <cellStyle name="日期" xfId="1868"/>
    <cellStyle name="商品名称" xfId="3758"/>
    <cellStyle name="适中 2" xfId="1827"/>
    <cellStyle name="适中 2 2" xfId="3759"/>
    <cellStyle name="适中 2 2 2" xfId="2478"/>
    <cellStyle name="适中 2 2 3" xfId="1948"/>
    <cellStyle name="适中 2 2 4" xfId="281"/>
    <cellStyle name="适中 2 2 5" xfId="1983"/>
    <cellStyle name="适中 2 2_2017年省对市(州)税收返还和转移支付预算" xfId="3760"/>
    <cellStyle name="适中 2 3" xfId="3761"/>
    <cellStyle name="适中 2 3 2" xfId="3762"/>
    <cellStyle name="适中 2 4" xfId="947"/>
    <cellStyle name="适中 2 4 2" xfId="53"/>
    <cellStyle name="适中 2 5" xfId="113"/>
    <cellStyle name="适中 2 6" xfId="3763"/>
    <cellStyle name="适中 2 7" xfId="3764"/>
    <cellStyle name="适中 2 8" xfId="2133"/>
    <cellStyle name="适中 2 9" xfId="3765"/>
    <cellStyle name="适中 2_社保基金决算（财政传16.8.16）" xfId="1722"/>
    <cellStyle name="适中 3" xfId="1830"/>
    <cellStyle name="适中 3 2" xfId="2694"/>
    <cellStyle name="适中 3 2 2" xfId="3136"/>
    <cellStyle name="适中 3 3" xfId="3138"/>
    <cellStyle name="适中 3 3 2" xfId="3766"/>
    <cellStyle name="适中 3 4" xfId="967"/>
    <cellStyle name="适中 3 4 2" xfId="3767"/>
    <cellStyle name="适中 3 5" xfId="3768"/>
    <cellStyle name="适中 3_社保基金决算（财政传16.8.16）" xfId="3355"/>
    <cellStyle name="适中 4" xfId="194"/>
    <cellStyle name="适中 4 2" xfId="2872"/>
    <cellStyle name="适中 4 3" xfId="2714"/>
    <cellStyle name="适中 4_社保基金决算（财政传16.8.16）" xfId="3769"/>
    <cellStyle name="适中 5" xfId="3436"/>
    <cellStyle name="适中 5 2" xfId="3770"/>
    <cellStyle name="适中 5_社保基金决算（财政传16.8.16）" xfId="3771"/>
    <cellStyle name="适中 6" xfId="3772"/>
    <cellStyle name="输出 2" xfId="3773"/>
    <cellStyle name="输出 2 2" xfId="3774"/>
    <cellStyle name="输出 2 2 2" xfId="3033"/>
    <cellStyle name="输出 2 2 2 2" xfId="3775"/>
    <cellStyle name="输出 2 2 3" xfId="3035"/>
    <cellStyle name="输出 2 2 3 2" xfId="1700"/>
    <cellStyle name="输出 2 2 4" xfId="3475"/>
    <cellStyle name="输出 2 2 5" xfId="3776"/>
    <cellStyle name="输出 2 2_2016年预算草案表（正式打印）" xfId="3777"/>
    <cellStyle name="输出 2 3" xfId="3778"/>
    <cellStyle name="输出 2 3 2" xfId="3379"/>
    <cellStyle name="输出 2 4" xfId="3779"/>
    <cellStyle name="输出 2 4 2" xfId="3400"/>
    <cellStyle name="输出 2 5" xfId="3780"/>
    <cellStyle name="输出 2 6" xfId="3781"/>
    <cellStyle name="输出 2 7" xfId="2470"/>
    <cellStyle name="输出 2 8" xfId="2183"/>
    <cellStyle name="输出 2 9" xfId="3782"/>
    <cellStyle name="输出 2_2016年预算草案表（正式打印）" xfId="1050"/>
    <cellStyle name="输出 3" xfId="3783"/>
    <cellStyle name="输出 3 2" xfId="3784"/>
    <cellStyle name="输出 3 2 2" xfId="3785"/>
    <cellStyle name="输出 3 3" xfId="3786"/>
    <cellStyle name="输出 3 3 2" xfId="3787"/>
    <cellStyle name="输出 3 4" xfId="3788"/>
    <cellStyle name="输出 3 4 2" xfId="3789"/>
    <cellStyle name="输出 3 5" xfId="3791"/>
    <cellStyle name="输出 3_社保基金决算（财政传16.8.16）" xfId="1335"/>
    <cellStyle name="输出 4" xfId="155"/>
    <cellStyle name="输出 4 2" xfId="217"/>
    <cellStyle name="输出 4 3" xfId="3183"/>
    <cellStyle name="输出 4_社保基金决算（财政传16.8.16）" xfId="1984"/>
    <cellStyle name="输出 5" xfId="3792"/>
    <cellStyle name="输出 5 2" xfId="1901"/>
    <cellStyle name="输出 5_社保基金决算（财政传16.8.16）" xfId="263"/>
    <cellStyle name="输出 6" xfId="2369"/>
    <cellStyle name="输入 2" xfId="3071"/>
    <cellStyle name="输入 2 2" xfId="3073"/>
    <cellStyle name="输入 2 2 2" xfId="3793"/>
    <cellStyle name="输入 2 2 3" xfId="1919"/>
    <cellStyle name="输入 2 2 4" xfId="3794"/>
    <cellStyle name="输入 2 2 5" xfId="3795"/>
    <cellStyle name="输入 2 2_2016年预算草案表（正式打印）" xfId="3797"/>
    <cellStyle name="输入 2 3" xfId="1051"/>
    <cellStyle name="输入 2 3 2" xfId="3798"/>
    <cellStyle name="输入 2 4" xfId="3075"/>
    <cellStyle name="输入 2 4 2" xfId="3799"/>
    <cellStyle name="输入 2 5" xfId="3077"/>
    <cellStyle name="输入 2 6" xfId="3079"/>
    <cellStyle name="输入 2 7" xfId="3082"/>
    <cellStyle name="输入 2 8" xfId="3086"/>
    <cellStyle name="输入 2 9" xfId="2810"/>
    <cellStyle name="输入 2_2016年预算草案表（正式打印）" xfId="1114"/>
    <cellStyle name="输入 3" xfId="3089"/>
    <cellStyle name="输入 3 2" xfId="3091"/>
    <cellStyle name="输入 3 2 2" xfId="2581"/>
    <cellStyle name="输入 3 3" xfId="3093"/>
    <cellStyle name="输入 3 3 2" xfId="3801"/>
    <cellStyle name="输入 3 4" xfId="3095"/>
    <cellStyle name="输入 3 4 2" xfId="3802"/>
    <cellStyle name="输入 3_社保基金决算（财政传16.8.16）" xfId="3102"/>
    <cellStyle name="输入 4" xfId="3804"/>
    <cellStyle name="输入 4 2" xfId="2630"/>
    <cellStyle name="输入 4 3" xfId="3805"/>
    <cellStyle name="输入 4_社保基金决算（财政传16.8.16）" xfId="3806"/>
    <cellStyle name="输入 5" xfId="3807"/>
    <cellStyle name="输入 5 2" xfId="3808"/>
    <cellStyle name="输入 5_社保基金决算（财政传16.8.16）" xfId="3809"/>
    <cellStyle name="输入 6" xfId="3810"/>
    <cellStyle name="数量" xfId="3811"/>
    <cellStyle name="未定义" xfId="2012"/>
    <cellStyle name="未定义 2" xfId="3812"/>
    <cellStyle name="样式 1" xfId="3813"/>
    <cellStyle name="样式 1 2" xfId="2540"/>
    <cellStyle name="样式 1_2016年预算草案表（正式打印）" xfId="1510"/>
    <cellStyle name="昗弨_Pacific Region P&amp;L" xfId="3198"/>
    <cellStyle name="着色 1 2" xfId="3814"/>
    <cellStyle name="着色 1 2 2" xfId="3815"/>
    <cellStyle name="着色 1 2 2 2" xfId="3544"/>
    <cellStyle name="着色 1 2 3" xfId="1112"/>
    <cellStyle name="着色 1 2 3 2" xfId="1118"/>
    <cellStyle name="着色 1 2 4" xfId="3401"/>
    <cellStyle name="着色 1 2 4 2" xfId="3816"/>
    <cellStyle name="着色 1 2 5" xfId="3817"/>
    <cellStyle name="着色 1 3" xfId="3818"/>
    <cellStyle name="着色 1 3 2" xfId="3415"/>
    <cellStyle name="着色 1 3 2 2" xfId="1127"/>
    <cellStyle name="着色 1 3 3" xfId="3819"/>
    <cellStyle name="着色 1 3 3 2" xfId="186"/>
    <cellStyle name="着色 1 3 4" xfId="3820"/>
    <cellStyle name="着色 1 3 4 2" xfId="3391"/>
    <cellStyle name="着色 1 3 5" xfId="2717"/>
    <cellStyle name="着色 1 4" xfId="3821"/>
    <cellStyle name="着色 1 4 2" xfId="3335"/>
    <cellStyle name="着色 1 5" xfId="3822"/>
    <cellStyle name="着色 1 5 2" xfId="3823"/>
    <cellStyle name="着色 1 6" xfId="3353"/>
    <cellStyle name="着色 1 6 2" xfId="3824"/>
    <cellStyle name="着色 1 7" xfId="3825"/>
    <cellStyle name="着色 2 2" xfId="3826"/>
    <cellStyle name="着色 2 2 2" xfId="904"/>
    <cellStyle name="着色 2 2 2 2" xfId="3827"/>
    <cellStyle name="着色 2 2 3" xfId="3828"/>
    <cellStyle name="着色 2 2 3 2" xfId="3829"/>
    <cellStyle name="着色 2 2 4" xfId="3790"/>
    <cellStyle name="着色 2 2 4 2" xfId="3830"/>
    <cellStyle name="着色 2 2 5" xfId="3831"/>
    <cellStyle name="着色 2 3" xfId="3483"/>
    <cellStyle name="着色 2 3 2" xfId="3658"/>
    <cellStyle name="着色 2 3 2 2" xfId="3832"/>
    <cellStyle name="着色 2 3 3" xfId="3833"/>
    <cellStyle name="着色 2 3 3 2" xfId="3834"/>
    <cellStyle name="着色 2 3 4" xfId="3835"/>
    <cellStyle name="着色 2 3 4 2" xfId="3836"/>
    <cellStyle name="着色 2 3 5" xfId="2702"/>
    <cellStyle name="着色 2 4" xfId="3837"/>
    <cellStyle name="着色 2 4 2" xfId="3838"/>
    <cellStyle name="着色 2 5" xfId="3839"/>
    <cellStyle name="着色 2 5 2" xfId="3840"/>
    <cellStyle name="着色 2 6" xfId="1177"/>
    <cellStyle name="着色 2 6 2" xfId="3841"/>
    <cellStyle name="着色 2 7" xfId="3842"/>
    <cellStyle name="着色 3 2" xfId="3844"/>
    <cellStyle name="着色 3 2 2" xfId="3845"/>
    <cellStyle name="着色 3 2 2 2" xfId="3846"/>
    <cellStyle name="着色 3 2 3" xfId="3394"/>
    <cellStyle name="着色 3 2 3 2" xfId="3847"/>
    <cellStyle name="着色 3 2 4" xfId="3231"/>
    <cellStyle name="着色 3 2 4 2" xfId="3233"/>
    <cellStyle name="着色 3 2 5" xfId="3240"/>
    <cellStyle name="着色 3 3" xfId="3848"/>
    <cellStyle name="着色 3 3 2" xfId="2788"/>
    <cellStyle name="着色 3 3 2 2" xfId="3849"/>
    <cellStyle name="着色 3 3 3" xfId="3850"/>
    <cellStyle name="着色 3 3 3 2" xfId="3796"/>
    <cellStyle name="着色 3 3 4" xfId="3247"/>
    <cellStyle name="着色 3 3 4 2" xfId="2665"/>
    <cellStyle name="着色 3 3 5" xfId="3250"/>
    <cellStyle name="着色 3 4" xfId="3851"/>
    <cellStyle name="着色 3 4 2" xfId="3852"/>
    <cellStyle name="着色 3 5" xfId="3853"/>
    <cellStyle name="着色 3 5 2" xfId="3655"/>
    <cellStyle name="着色 3 6" xfId="1960"/>
    <cellStyle name="着色 3 6 2" xfId="3855"/>
    <cellStyle name="着色 3 7" xfId="3856"/>
    <cellStyle name="着色 4 2" xfId="3857"/>
    <cellStyle name="着色 4 2 2" xfId="2044"/>
    <cellStyle name="着色 4 2 2 2" xfId="2049"/>
    <cellStyle name="着色 4 2 3" xfId="2054"/>
    <cellStyle name="着色 4 2 3 2" xfId="2058"/>
    <cellStyle name="着色 4 2 4" xfId="2062"/>
    <cellStyle name="着色 4 2 4 2" xfId="2065"/>
    <cellStyle name="着色 4 2 5" xfId="2068"/>
    <cellStyle name="着色 4 3" xfId="3858"/>
    <cellStyle name="着色 4 3 2" xfId="2087"/>
    <cellStyle name="着色 4 3 2 2" xfId="2089"/>
    <cellStyle name="着色 4 3 3" xfId="2091"/>
    <cellStyle name="着色 4 3 3 2" xfId="2095"/>
    <cellStyle name="着色 4 3 4" xfId="2097"/>
    <cellStyle name="着色 4 3 4 2" xfId="2100"/>
    <cellStyle name="着色 4 3 5" xfId="1392"/>
    <cellStyle name="着色 4 4" xfId="3859"/>
    <cellStyle name="着色 4 4 2" xfId="2102"/>
    <cellStyle name="着色 4 5" xfId="3860"/>
    <cellStyle name="着色 4 5 2" xfId="3861"/>
    <cellStyle name="着色 4 6" xfId="1965"/>
    <cellStyle name="着色 4 6 2" xfId="3862"/>
    <cellStyle name="着色 4 7" xfId="3863"/>
    <cellStyle name="着色 5 2" xfId="180"/>
    <cellStyle name="着色 5 2 2" xfId="3458"/>
    <cellStyle name="着色 5 2 2 2" xfId="3864"/>
    <cellStyle name="着色 5 2 3" xfId="3800"/>
    <cellStyle name="着色 5 2 3 2" xfId="3865"/>
    <cellStyle name="着色 5 2 4" xfId="3866"/>
    <cellStyle name="着色 5 2 4 2" xfId="3867"/>
    <cellStyle name="着色 5 2 5" xfId="3868"/>
    <cellStyle name="着色 5 3" xfId="3388"/>
    <cellStyle name="着色 5 3 2" xfId="3869"/>
    <cellStyle name="着色 5 3 2 2" xfId="3870"/>
    <cellStyle name="着色 5 3 3" xfId="3871"/>
    <cellStyle name="着色 5 3 3 2" xfId="3872"/>
    <cellStyle name="着色 5 3 4" xfId="3873"/>
    <cellStyle name="着色 5 3 4 2" xfId="2636"/>
    <cellStyle name="着色 5 3 5" xfId="3874"/>
    <cellStyle name="着色 5 4" xfId="3875"/>
    <cellStyle name="着色 5 4 2" xfId="732"/>
    <cellStyle name="着色 5 5" xfId="3876"/>
    <cellStyle name="着色 5 5 2" xfId="3445"/>
    <cellStyle name="着色 5 6" xfId="3282"/>
    <cellStyle name="着色 5 6 2" xfId="372"/>
    <cellStyle name="着色 5 7" xfId="3877"/>
    <cellStyle name="着色 6 2" xfId="3546"/>
    <cellStyle name="着色 6 2 2" xfId="3878"/>
    <cellStyle name="着色 6 2 2 2" xfId="3879"/>
    <cellStyle name="着色 6 2 3" xfId="3803"/>
    <cellStyle name="着色 6 2 3 2" xfId="3880"/>
    <cellStyle name="着色 6 2 4" xfId="3325"/>
    <cellStyle name="着色 6 2 4 2" xfId="3881"/>
    <cellStyle name="着色 6 2 5" xfId="3882"/>
    <cellStyle name="着色 6 3" xfId="327"/>
    <cellStyle name="着色 6 3 2" xfId="3883"/>
    <cellStyle name="着色 6 3 2 2" xfId="3884"/>
    <cellStyle name="着色 6 3 3" xfId="3885"/>
    <cellStyle name="着色 6 3 3 2" xfId="3886"/>
    <cellStyle name="着色 6 3 4" xfId="2245"/>
    <cellStyle name="着色 6 3 4 2" xfId="3887"/>
    <cellStyle name="着色 6 3 5" xfId="3888"/>
    <cellStyle name="着色 6 4" xfId="3889"/>
    <cellStyle name="着色 6 4 2" xfId="3890"/>
    <cellStyle name="着色 6 5" xfId="222"/>
    <cellStyle name="着色 6 5 2" xfId="3891"/>
    <cellStyle name="着色 6 6" xfId="3892"/>
    <cellStyle name="着色 6 6 2" xfId="3893"/>
    <cellStyle name="着色 6 7" xfId="215"/>
    <cellStyle name="寘嬫愗傝 [0.00]_Region Orders (2)" xfId="3894"/>
    <cellStyle name="寘嬫愗傝_Region Orders (2)" xfId="3895"/>
    <cellStyle name="注释 2" xfId="1733"/>
    <cellStyle name="注释 2 2" xfId="317"/>
    <cellStyle name="注释 2 2 2" xfId="3896"/>
    <cellStyle name="注释 2 2 3" xfId="3897"/>
    <cellStyle name="注释 2 2 4" xfId="3898"/>
    <cellStyle name="注释 2 2 5" xfId="3899"/>
    <cellStyle name="注释 2 2_2016年预算草案表（正式打印）" xfId="3900"/>
    <cellStyle name="注释 2 3" xfId="3270"/>
    <cellStyle name="注释 2 3 2" xfId="3901"/>
    <cellStyle name="注释 2 3 2 2" xfId="3843"/>
    <cellStyle name="注释 2 3 2 2 2" xfId="3902"/>
    <cellStyle name="注释 2 4" xfId="1536"/>
    <cellStyle name="注释 2 4 2" xfId="3904"/>
    <cellStyle name="注释 2 5" xfId="3905"/>
    <cellStyle name="注释 2 6" xfId="3906"/>
    <cellStyle name="注释 2 7" xfId="3907"/>
    <cellStyle name="注释 2 8" xfId="2658"/>
    <cellStyle name="注释 2 9" xfId="2750"/>
    <cellStyle name="注释 2_2016年预算草案表（正式打印）" xfId="25"/>
    <cellStyle name="注释 3" xfId="1736"/>
    <cellStyle name="注释 3 2" xfId="1490"/>
    <cellStyle name="注释 3 2 2" xfId="1564"/>
    <cellStyle name="注释 3 3" xfId="1611"/>
    <cellStyle name="注释 3 3 2" xfId="2522"/>
    <cellStyle name="注释 3 4" xfId="1539"/>
    <cellStyle name="注释 3 4 2" xfId="3908"/>
    <cellStyle name="注释 3 5" xfId="1306"/>
    <cellStyle name="注释 3 6" xfId="1323"/>
    <cellStyle name="注释 3_社保基金决算（财政传16.8.16）" xfId="3909"/>
    <cellStyle name="注释 4" xfId="1739"/>
    <cellStyle name="注释 4 2" xfId="1745"/>
    <cellStyle name="注释 4 2 2" xfId="270"/>
    <cellStyle name="注释 4 3" xfId="1815"/>
    <cellStyle name="注释 4 3 2" xfId="2877"/>
    <cellStyle name="注释 4 4" xfId="1821"/>
    <cellStyle name="注释 4 4 2" xfId="2885"/>
    <cellStyle name="注释 4_社保基金决算（财政传16.8.16）" xfId="3903"/>
    <cellStyle name="注释 5" xfId="72"/>
    <cellStyle name="注释 5 2" xfId="3910"/>
    <cellStyle name="注释 5_社保基金决算（财政传16.8.16）" xfId="3854"/>
    <cellStyle name="注释 6" xfId="39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theme" Target="theme/theme1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1&#24180;&#36164;&#26009;&#65288;12.31&#65289;/00--&#36130;&#25919;&#39044;&#31639;/03--&#20154;&#22823;&#19987;&#21367;/00--&#39044;&#31639;/01--&#21439;&#20154;&#20195;&#20250;/2020&#24180;&#36164;&#26009;&#65288;12.31&#65289;/00--&#36130;&#25919;&#39044;&#31639;/03--&#20154;&#22823;&#19987;&#21367;/01--&#36130;&#25919;&#39044;&#31639;/01--&#21439;&#20154;&#20195;&#20250;6.22/00--&#21313;&#19971;&#23626;&#20154;&#22823;&#20116;&#27425;&#20250;&#35758;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1.04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1&#24180;&#36164;&#26009;&#65288;12.31&#65289;/00--&#36130;&#25919;&#39044;&#31639;/03--&#20154;&#22823;&#19987;&#21367;/00--&#39044;&#31639;/01--&#21439;&#20154;&#20195;&#20250;/2020&#24180;&#36164;&#26009;&#65288;12.31&#65289;/00--&#36130;&#25919;&#39044;&#31639;/03--&#20154;&#22823;&#19987;&#21367;/01--&#36130;&#25919;&#39044;&#31639;/01--&#21439;&#20154;&#20195;&#20250;6.22/00--&#21313;&#19971;&#23626;&#20154;&#22823;&#20116;&#27425;&#20250;&#35758;/&#26446;&#23398;&#38182;/01&#32508;&#21512;&#31185;/01&#39044;&#20915;&#31639;&#32534;&#21046;/02&#20915;&#31639;&#32534;&#21046;/2017&#24180;/&#19978;&#20250;/04%202017&#24180;&#20915;&#31639;&#65288;&#19978;&#20250;&#65289;/&#23450;&#31295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1.04\2020&#24180;&#36164;&#26009;&#65288;12.31&#65289;\00--&#36130;&#25919;&#39044;&#31639;\03--&#20154;&#22823;&#19987;&#21367;\01--&#36130;&#25919;&#39044;&#31639;\01--&#21439;&#20154;&#20195;&#20250;6.22\00--&#21313;&#19971;&#23626;&#20154;&#22823;&#20116;&#27425;&#20250;&#35758;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2021&#24180;&#36164;&#26009;&#65288;12.31&#65289;/00--&#36130;&#25919;&#39044;&#31639;/03--&#20154;&#22823;&#19987;&#21367;/00--&#39044;&#31639;/01--&#21439;&#20154;&#20195;&#20250;/2020&#24180;&#36164;&#26009;&#65288;12.31&#65289;/00--&#36130;&#25919;&#39044;&#31639;/03--&#20154;&#22823;&#19987;&#21367;/01--&#36130;&#25919;&#39044;&#31639;/01--&#21439;&#20154;&#20195;&#20250;6.22/00--&#21313;&#19971;&#23626;&#20154;&#22823;&#20116;&#27425;&#20250;&#35758;/2017&#24180;&#36164;&#26009;&#65288;&#27491;&#24335;&#65289;/&#24180;&#21021;&#39044;&#31639;/2017&#24180;&#39044;&#31639;/&#25191;&#34892;&#21644;&#39044;&#31639;&#33609;&#26696;&#34920;/&#22269;&#26377;&#36164;&#26412;&#32463;&#33829;&#39044;&#31639;&#25191;&#34892;&#21644;&#39044;&#31639;&#33609;&#26696;&#34920;&#65288;&#35843;&#25972;&#26684;&#24335;&#65289;0105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1.04\2020&#24180;&#36164;&#26009;&#65288;12.31&#65289;\00--&#36130;&#25919;&#39044;&#31639;\03--&#20154;&#22823;&#19987;&#21367;\01--&#36130;&#25919;&#39044;&#31639;\01--&#21439;&#20154;&#20195;&#20250;6.22\00--&#21313;&#19971;&#23626;&#20154;&#22823;&#20116;&#27425;&#20250;&#35758;\2017&#24180;&#36164;&#26009;&#65288;&#27491;&#24335;&#65289;\&#24180;&#21021;&#39044;&#31639;\2017&#24180;&#39044;&#31639;\&#25191;&#34892;&#21644;&#39044;&#31639;&#33609;&#26696;&#34920;\&#22269;&#26377;&#36164;&#26412;&#32463;&#33829;&#39044;&#31639;&#25191;&#34892;&#21644;&#39044;&#31639;&#33609;&#26696;&#34920;&#65288;&#35843;&#25972;&#26684;&#24335;&#65289;0105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Documents%20and%20Settings\Administrator\Application%20Data\Microsoft\Excel\2017&#24180;&#39044;&#31639;&#35843;&#25972;&#65288;&#21333;&#20301;&#29256;&#65289;\&#39044;&#31639;&#21333;&#20301;&#35843;&#25972;&#34920;2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sers\panmoyan\Desktop\W:\Documents%20and%20Settings\Administrator\Application%20Data\Microsoft\Excel\2017&#24180;&#39044;&#31639;&#35843;&#25972;&#65288;&#21333;&#20301;&#29256;&#65289;\&#39044;&#31639;&#21333;&#20301;&#35843;&#25972;&#34920;2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Documents%20and%20Settings\Administrator\Application%20Data\Microsoft\Excel\2017&#24180;&#39044;&#31639;&#35843;&#25972;&#65288;&#21333;&#20301;&#29256;&#65289;\2017&#24180;&#39044;&#31639;&#35843;&#25972;&#65288;9.7&#21333;&#20301;&#29256;&#65289;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sers\panmoyan\Desktop\W:\Documents%20and%20Settings\Administrator\Application%20Data\Microsoft\Excel\2017&#24180;&#39044;&#31639;&#35843;&#25972;&#65288;&#21333;&#20301;&#29256;&#65289;\2017&#24180;&#39044;&#31639;&#35843;&#25972;&#65288;9.7&#21333;&#20301;&#29256;&#65289;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2021&#24180;&#36164;&#26009;&#65288;12.31&#65289;/00--&#36130;&#25919;&#39044;&#31639;/03--&#20154;&#22823;&#19987;&#21367;/00--&#39044;&#31639;/01--&#21439;&#20154;&#20195;&#20250;/2020&#24180;&#36164;&#26009;&#65288;12.31&#65289;/00--&#36130;&#25919;&#39044;&#31639;/03--&#20154;&#22823;&#19987;&#21367;/01--&#36130;&#25919;&#39044;&#31639;/01--&#21439;&#20154;&#20195;&#20250;6.22/00--&#21313;&#19971;&#23626;&#20154;&#22823;&#20116;&#27425;&#20250;&#35758;/&#26446;&#32918;&#32418;&#25968;&#25454;1/2016&#24180;/2016&#24180;&#39044;&#31639;/&#21439;&#32423;2016&#24180;&#37096;&#38376;&#39044;&#31639;/&#27719;&#25253;1.26/&#26472;&#29141;&#65288;09&#24180;&#39044;&#31639;&#32929;&#36164;&#26009;&#65289;/2012&#24180;&#36164;&#26009;/2012&#24180;&#36861;&#21152;&#12289;&#25351;&#26631;/&#19978;&#32423;&#19987;&#39033;&#36164;&#37329;&#23457;&#25209;&#34920;/2012&#24180;&#19978;&#32423;&#19987;&#39033;&#36164;&#37329;&#25253;&#25209;&#3492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1.04\2020&#24180;&#36164;&#26009;&#65288;12.31&#65289;\00--&#36130;&#25919;&#39044;&#31639;\03--&#20154;&#22823;&#19987;&#21367;\01--&#36130;&#25919;&#39044;&#31639;\01--&#21439;&#20154;&#20195;&#20250;6.22\00--&#21313;&#19971;&#23626;&#20154;&#22823;&#20116;&#27425;&#20250;&#35758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1.04\2020&#24180;&#36164;&#26009;&#65288;12.31&#65289;\00--&#36130;&#25919;&#39044;&#31639;\03--&#20154;&#22823;&#19987;&#21367;\01--&#36130;&#25919;&#39044;&#31639;\01--&#21439;&#20154;&#20195;&#20250;6.22\00--&#21313;&#19971;&#23626;&#20154;&#22823;&#20116;&#27425;&#20250;&#35758;\&#26446;&#32918;&#32418;&#25968;&#25454;1\2016&#24180;\2016&#24180;&#39044;&#31639;\&#21439;&#32423;2016&#24180;&#37096;&#38376;&#39044;&#31639;\&#27719;&#25253;1.26\&#26472;&#29141;&#65288;09&#24180;&#39044;&#31639;&#32929;&#36164;&#26009;&#65289;\2012&#24180;&#36164;&#26009;\2012&#24180;&#36861;&#21152;&#12289;&#25351;&#26631;\&#19978;&#32423;&#19987;&#39033;&#36164;&#37329;&#23457;&#25209;&#34920;\2012&#24180;&#19978;&#32423;&#19987;&#39033;&#36164;&#37329;&#25253;&#25209;&#34920;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1&#24180;&#36164;&#26009;&#65288;12.31&#65289;/00--&#36130;&#25919;&#39044;&#31639;/03--&#20154;&#22823;&#19987;&#21367;/00--&#39044;&#31639;/01--&#21439;&#20154;&#20195;&#20250;/2020&#24180;&#36164;&#26009;&#65288;12.31&#65289;/00--&#36130;&#25919;&#39044;&#31639;/03--&#20154;&#22823;&#19987;&#21367;/01--&#36130;&#25919;&#39044;&#31639;/01--&#21439;&#20154;&#20195;&#20250;6.22/00--&#21313;&#19971;&#23626;&#20154;&#22823;&#20116;&#27425;&#20250;&#35758;/2017&#24180;&#36164;&#26009;&#65288;2.22&#27491;&#24335;&#65289;/&#25351;&#26631;&#30331;&#35760;&#31807;/2017&#24180;&#19978;&#32423;&#19979;&#36798;&#36164;&#37329;&#21450;&#23433;&#25490;&#24773;&#20917;&#32479;&#35745;&#34920;&#65288;2.07&#65289;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1.04\2020&#24180;&#36164;&#26009;&#65288;12.31&#65289;\00--&#36130;&#25919;&#39044;&#31639;\03--&#20154;&#22823;&#19987;&#21367;\01--&#36130;&#25919;&#39044;&#31639;\01--&#21439;&#20154;&#20195;&#20250;6.22\00--&#21313;&#19971;&#23626;&#20154;&#22823;&#20116;&#27425;&#20250;&#35758;\2017&#24180;&#36164;&#26009;&#65288;2.22&#27491;&#24335;&#65289;\&#25351;&#26631;&#30331;&#35760;&#31807;\2017&#24180;&#19978;&#32423;&#19979;&#36798;&#36164;&#37329;&#21450;&#23433;&#25490;&#24773;&#20917;&#32479;&#35745;&#34920;&#65288;2.07&#65289;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2021&#24180;&#36164;&#26009;&#65288;12.31&#65289;/00--&#36130;&#25919;&#39044;&#31639;/03--&#20154;&#22823;&#19987;&#21367;/00--&#39044;&#31639;/01--&#21439;&#20154;&#20195;&#20250;/2020&#24180;&#36164;&#26009;&#65288;12.31&#65289;/00--&#36130;&#25919;&#39044;&#31639;/03--&#20154;&#22823;&#19987;&#21367;/01--&#36130;&#25919;&#39044;&#31639;/01--&#21439;&#20154;&#20195;&#20250;6.22/00--&#21313;&#19971;&#23626;&#20154;&#22823;&#20116;&#27425;&#20250;&#35758;/aacde/WINDOWS/!gzq/2001/08&#20915;&#31639;&#36164;&#26009;&#21367;/2001&#24180;&#39044;&#31639;&#22806;&#20915;&#31639;/2001&#24180;&#30465;&#26412;&#32423;&#39044;&#31639;&#22806;&#20915;&#31639;&#65288;&#24635;&#34920;&#65289;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1.04\2020&#24180;&#36164;&#26009;&#65288;12.31&#65289;\00--&#36130;&#25919;&#39044;&#31639;\03--&#20154;&#22823;&#19987;&#21367;\01--&#36130;&#25919;&#39044;&#31639;\01--&#21439;&#20154;&#20195;&#20250;6.22\00--&#21313;&#19971;&#23626;&#20154;&#22823;&#20116;&#27425;&#20250;&#35758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2017&#24180;&#39044;&#31639;&#35843;&#25972;&#65288;&#21333;&#20301;&#29256;&#65289;\&#39044;&#31639;&#21333;&#20301;&#35843;&#25972;&#34920;2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sers\panmoyan\Desktop\G:\2017&#24180;&#39044;&#31639;&#35843;&#25972;&#65288;&#21333;&#20301;&#29256;&#65289;\&#39044;&#31639;&#21333;&#20301;&#35843;&#25972;&#34920;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1.04\2020&#24180;&#36164;&#26009;&#65288;12.31&#65289;\00--&#36130;&#25919;&#39044;&#31639;\03--&#20154;&#22823;&#19987;&#21367;\01--&#36130;&#25919;&#39044;&#31639;\01--&#21439;&#20154;&#20195;&#20250;6.22\00--&#21313;&#19971;&#23626;&#20154;&#22823;&#20116;&#27425;&#20250;&#35758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2021&#24180;&#36164;&#26009;&#65288;12.31&#65289;/00--&#36130;&#25919;&#39044;&#31639;/03--&#20154;&#22823;&#19987;&#21367;/00--&#39044;&#31639;/01--&#21439;&#20154;&#20195;&#20250;/aacde/WINDOWS/!gzq/2001/08&#20915;&#31639;&#36164;&#26009;&#21367;/2001&#24180;&#39044;&#31639;&#22806;&#20915;&#31639;/2001&#24180;&#30465;&#26412;&#32423;&#39044;&#31639;&#22806;&#20915;&#31639;&#65288;&#24635;&#34920;&#65289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1.04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1.04\2020&#24180;&#36164;&#26009;&#65288;12.31&#65289;\00--&#36130;&#25919;&#39044;&#31639;\03--&#20154;&#22823;&#19987;&#21367;\01--&#36130;&#25919;&#39044;&#31639;\01--&#21439;&#20154;&#20195;&#20250;6.22\00--&#21313;&#19971;&#23626;&#20154;&#22823;&#20116;&#27425;&#20250;&#35758;\001&#39044;&#31639;&#32534;&#21046;&#25991;&#20214;&#22841;\2018&#24180;\011-&#19978;&#20154;&#20195;&#20250;&#36164;&#26009;\201712272345+2017&#24180;&#25191;&#34892;&#24773;&#20917;&#20197;&#21450;2018&#24180;&#39044;&#31639;&#24773;&#20917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2021&#24180;&#36164;&#26009;&#65288;12.31&#65289;/00--&#36130;&#25919;&#39044;&#31639;/03--&#20154;&#22823;&#19987;&#21367;/00--&#39044;&#31639;/01--&#21439;&#20154;&#20195;&#20250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1.04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2021&#24180;&#36164;&#26009;&#65288;12.31&#65289;/00--&#36130;&#25919;&#39044;&#31639;/03--&#20154;&#22823;&#19987;&#21367;/00--&#39044;&#31639;/01--&#21439;&#20154;&#20195;&#20250;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41全省国资收入"/>
      <sheetName val="42全省国资支出"/>
      <sheetName val="43省级国资收入"/>
      <sheetName val="44省级国资支出 "/>
      <sheetName val="省级国资执行情况说明"/>
      <sheetName val="45YS全省国资收入"/>
      <sheetName val="46YS全省国资支出"/>
      <sheetName val="47YS省级国资收入"/>
      <sheetName val="48YS省级国资支出 "/>
      <sheetName val="国有资本预算（草案）说明"/>
      <sheetName val="A01-1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/>
      <sheetData sheetId="8"/>
      <sheetData sheetId="9" refreshError="1"/>
      <sheetData sheetId="10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41全省国资收入"/>
      <sheetName val="42全省国资支出"/>
      <sheetName val="43省级国资收入"/>
      <sheetName val="44省级国资支出 "/>
      <sheetName val="省级国资执行情况说明"/>
      <sheetName val="45YS全省国资收入"/>
      <sheetName val="46YS全省国资支出"/>
      <sheetName val="47YS省级国资收入"/>
      <sheetName val="48YS省级国资支出 "/>
      <sheetName val="国有资本预算（草案）说明"/>
      <sheetName val="A01-1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/>
      <sheetData sheetId="8"/>
      <sheetData sheetId="9" refreshError="1"/>
      <sheetData sheetId="10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人员变动调整表（含当年退休）"/>
      <sheetName val="职级或职称"/>
      <sheetName val="职务职级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人员变动调整表（含当年退休）"/>
      <sheetName val="职级或职称"/>
      <sheetName val="职务职级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F01_人员变动调整表（含当年退休）"/>
      <sheetName val="F02_正常进档晋级（职级变动）调整表"/>
      <sheetName val="F03_2016年预算调整后新增财政供养人员调整表"/>
      <sheetName val="F04_遗属变动及生活困难补助提标调整表"/>
      <sheetName val="F05_离休人员死亡减少调整"/>
      <sheetName val="F06_其他人员调整表"/>
      <sheetName val="F07_年初预算错漏调整"/>
      <sheetName val="F08_在职调资及增加离休费调整表 "/>
      <sheetName val="F09_退休人员补缴医疗保险"/>
      <sheetName val="F10_其他因素调整"/>
      <sheetName val="职务职级"/>
      <sheetName val="县内调入调出人员核实确认表(股室填报)"/>
      <sheetName val="职级或职称"/>
      <sheetName val="款项"/>
      <sheetName val="类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F01_人员变动调整表（含当年退休）"/>
      <sheetName val="F02_正常进档晋级（职级变动）调整表"/>
      <sheetName val="F03_2016年预算调整后新增财政供养人员调整表"/>
      <sheetName val="F04_遗属变动及生活困难补助提标调整表"/>
      <sheetName val="F05_离休人员死亡减少调整"/>
      <sheetName val="F06_其他人员调整表"/>
      <sheetName val="F07_年初预算错漏调整"/>
      <sheetName val="F08_在职调资及增加离休费调整表 "/>
      <sheetName val="F09_退休人员补缴医疗保险"/>
      <sheetName val="F10_其他因素调整"/>
      <sheetName val="职务职级"/>
      <sheetName val="县内调入调出人员核实确认表(股室填报)"/>
      <sheetName val="职级或职称"/>
      <sheetName val="款项"/>
      <sheetName val="类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2012年专款审批表（总表）"/>
      <sheetName val="（1）"/>
      <sheetName val="(2)"/>
      <sheetName val="(3)"/>
      <sheetName val="(4)"/>
      <sheetName val="(5)"/>
      <sheetName val="(6)"/>
      <sheetName val="(7)"/>
      <sheetName val="（8）"/>
      <sheetName val="(9)"/>
      <sheetName val="(10)"/>
      <sheetName val="(11)"/>
      <sheetName val="(12)"/>
      <sheetName val="(13)"/>
      <sheetName val="(14)"/>
      <sheetName val="(15)"/>
      <sheetName val="科目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/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2012年专款审批表（总表）"/>
      <sheetName val="（1）"/>
      <sheetName val="(2)"/>
      <sheetName val="(3)"/>
      <sheetName val="(4)"/>
      <sheetName val="(5)"/>
      <sheetName val="(6)"/>
      <sheetName val="(7)"/>
      <sheetName val="（8）"/>
      <sheetName val="(9)"/>
      <sheetName val="(10)"/>
      <sheetName val="(11)"/>
      <sheetName val="(12)"/>
      <sheetName val="(13)"/>
      <sheetName val="(14)"/>
      <sheetName val="(15)"/>
      <sheetName val="科目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</sheetDataSet>
  </externalBook>
</externalLink>
</file>

<file path=xl/externalLinks/externalLink21.xml><?xml version="1.0" encoding="utf-8"?>
<externalLink xmlns="http://schemas.openxmlformats.org/spreadsheetml/2006/main">
  <externalBook xmlns:r="http://schemas.openxmlformats.org/officeDocument/2006/relationships" r:id="rId1">
    <sheetNames>
      <sheetName val="总表 (正式)"/>
      <sheetName val="总表(1.12已纳入市预算编报)"/>
      <sheetName val="政府分类收支科目 "/>
      <sheetName val="Sheet2"/>
      <sheetName val="Sheet3"/>
      <sheetName val="20161222纳入省提前预算编报"/>
      <sheetName val="2016.12.28"/>
      <sheetName val="类款"/>
      <sheetName val="款项"/>
      <sheetName val="省市对账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2.xml><?xml version="1.0" encoding="utf-8"?>
<externalLink xmlns="http://schemas.openxmlformats.org/spreadsheetml/2006/main">
  <externalBook xmlns:r="http://schemas.openxmlformats.org/officeDocument/2006/relationships" r:id="rId1">
    <sheetNames>
      <sheetName val="总表 (正式)"/>
      <sheetName val="总表(1.12已纳入市预算编报)"/>
      <sheetName val="政府分类收支科目 "/>
      <sheetName val="Sheet2"/>
      <sheetName val="Sheet3"/>
      <sheetName val="20161222纳入省提前预算编报"/>
      <sheetName val="2016.12.28"/>
      <sheetName val="类款"/>
      <sheetName val="款项"/>
      <sheetName val="省市对账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3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  <sheetName val="科目表"/>
      <sheetName val="类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4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  <sheetName val="科目表"/>
      <sheetName val="类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5.xml><?xml version="1.0" encoding="utf-8"?>
<externalLink xmlns="http://schemas.openxmlformats.org/spreadsheetml/2006/main">
  <externalBook xmlns:r="http://schemas.openxmlformats.org/officeDocument/2006/relationships" r:id="rId1">
    <sheetNames>
      <sheetName val="人员变动调整表（含当年退休）"/>
      <sheetName val="职级或职称"/>
      <sheetName val="职务职级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6.xml><?xml version="1.0" encoding="utf-8"?>
<externalLink xmlns="http://schemas.openxmlformats.org/spreadsheetml/2006/main">
  <externalBook xmlns:r="http://schemas.openxmlformats.org/officeDocument/2006/relationships" r:id="rId1">
    <sheetNames>
      <sheetName val="人员变动调整表（含当年退休）"/>
      <sheetName val="职级或职称"/>
      <sheetName val="职务职级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类款"/>
    </sheetNames>
    <sheetDataSet>
      <sheetData sheetId="0" refreshError="1"/>
      <sheetData sheetId="1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  <sheetName val="科目表"/>
      <sheetName val="类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  <sheetName val="科目表"/>
      <sheetName val="类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 "/>
      <sheetName val="01zx全省收入"/>
      <sheetName val="02zx全省支出"/>
      <sheetName val="03zx全省平衡"/>
      <sheetName val="04zx省级收入"/>
      <sheetName val="省级收入执行情况说明"/>
      <sheetName val="05zx省级一般支出 "/>
      <sheetName val="省级支出执行情况说明"/>
      <sheetName val="06zx省级平衡 "/>
      <sheetName val="07zx一般公共预算中央补助"/>
      <sheetName val="08zx一般公共预算省对下补助"/>
      <sheetName val="省对下补助执行情况的说明"/>
      <sheetName val="09zx基本支出"/>
      <sheetName val="10zx基本建设执行"/>
      <sheetName val="11zx一般债务余额表"/>
      <sheetName val="12zx一般债务限额 "/>
      <sheetName val="13zx全省基金收入"/>
      <sheetName val="14zx全省基金支出"/>
      <sheetName val="15zx全省基金平衡"/>
      <sheetName val="16zx省级基金收入"/>
      <sheetName val="17zx省级基金支出"/>
      <sheetName val="省级基金执行说明"/>
      <sheetName val="18zx省级基金平衡 "/>
      <sheetName val="19zx基金中央补助"/>
      <sheetName val="20zx基金省对下补助 "/>
      <sheetName val="21zx专项债务余额"/>
      <sheetName val="22zx专项债务限额"/>
      <sheetName val="23zx全省国资收入"/>
      <sheetName val="24全省国资支出"/>
      <sheetName val="25省级国资收入"/>
      <sheetName val="26省级国资支出"/>
      <sheetName val="省级国资执行情况说明"/>
      <sheetName val="27zx全省社保基金收入"/>
      <sheetName val="28zx全省社保基金支出"/>
      <sheetName val="29zx全省社保结余"/>
      <sheetName val="全省社保基金执行情况说明"/>
      <sheetName val="30zx省级社保基金收入"/>
      <sheetName val="31zx省级社保基金支出"/>
      <sheetName val="32zx省级社保基金结余"/>
      <sheetName val="省级社保基金执行情况说明"/>
      <sheetName val="33zx汇总收入"/>
      <sheetName val="34zx汇总支出"/>
      <sheetName val="35zx政府性债务余额"/>
      <sheetName val="36zx省本级政府性债务余额"/>
      <sheetName val="37zx政府债务限额"/>
      <sheetName val="38YS全省收入"/>
      <sheetName val="39YS全省支出"/>
      <sheetName val="40YS全省平衡"/>
      <sheetName val="41YS省级收入"/>
      <sheetName val="YS省级收入预算说明"/>
      <sheetName val="42YS省级支出"/>
      <sheetName val="43YS省级支出 "/>
      <sheetName val="YS省级支出预算说明"/>
      <sheetName val="44YS省级平衡 "/>
      <sheetName val="45YS中央补助"/>
      <sheetName val="46YS对下补助"/>
      <sheetName val="YS省对下说明"/>
      <sheetName val="47YS省本级经济科目"/>
      <sheetName val="48YS基本建设支出预算 "/>
      <sheetName val="49YS全省基金收入"/>
      <sheetName val="50YS全省基金支出"/>
      <sheetName val="51YS全省基金平衡"/>
      <sheetName val="52YS省级基金收入"/>
      <sheetName val="YS政府性基金预算编制说明"/>
      <sheetName val="53YS省级基金支出"/>
      <sheetName val="54YS省级基金平衡"/>
      <sheetName val="55YS基金中央补助"/>
      <sheetName val="56YS基金省对下补助"/>
      <sheetName val="57YS全省国资收入"/>
      <sheetName val="58YS全省国资支出"/>
      <sheetName val="59YS省级国资收入"/>
      <sheetName val="60YS省级国资支出 "/>
      <sheetName val="国有资本预算（草案）说明"/>
      <sheetName val="61YS全省社保基金收入"/>
      <sheetName val="62YS全省社保基金支出"/>
      <sheetName val="63YS全省社保基金结余"/>
      <sheetName val="全省社会保险基金编制说明"/>
      <sheetName val="64YS省级社保基金收入"/>
      <sheetName val="65YS省级社保基金支出"/>
      <sheetName val="66YS省级社保基金结余"/>
      <sheetName val="省级社会保险基金编制说明"/>
      <sheetName val="67YS汇总收入"/>
      <sheetName val="68YS汇总支出"/>
      <sheetName val="A01-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0"/>
  <sheetViews>
    <sheetView showGridLines="0" showZeros="0" tabSelected="1" zoomScale="87" zoomScaleNormal="87" workbookViewId="0">
      <pane xSplit="1" ySplit="4" topLeftCell="B5" activePane="bottomRight" state="frozen"/>
      <selection pane="topRight"/>
      <selection pane="bottomLeft"/>
      <selection pane="bottomRight" activeCell="B9" sqref="B9"/>
    </sheetView>
  </sheetViews>
  <sheetFormatPr defaultColWidth="9" defaultRowHeight="14.25"/>
  <cols>
    <col min="1" max="1" width="15.25" style="4" customWidth="1"/>
    <col min="2" max="2" width="6.25" style="5" customWidth="1"/>
    <col min="3" max="3" width="11.875" style="5" customWidth="1"/>
    <col min="4" max="4" width="7.75" style="5" customWidth="1"/>
    <col min="5" max="5" width="6.125" style="5" customWidth="1"/>
    <col min="6" max="7" width="5.25" style="5" customWidth="1"/>
    <col min="8" max="8" width="7.625" style="5" customWidth="1"/>
    <col min="9" max="9" width="32.375" style="5" customWidth="1"/>
    <col min="10" max="10" width="34.75" style="5" customWidth="1"/>
    <col min="11" max="11" width="9.5" style="4" customWidth="1"/>
    <col min="12" max="16384" width="9" style="4"/>
  </cols>
  <sheetData>
    <row r="1" spans="1:11" s="1" customFormat="1" ht="50.1" customHeight="1">
      <c r="A1" s="6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</row>
    <row r="2" spans="1:11" s="2" customFormat="1" ht="19.5" customHeight="1">
      <c r="A2" s="8"/>
      <c r="B2" s="9"/>
      <c r="C2" s="29" t="s">
        <v>1</v>
      </c>
      <c r="D2" s="29"/>
      <c r="E2" s="29"/>
      <c r="F2" s="29"/>
      <c r="G2" s="29"/>
      <c r="H2" s="29"/>
      <c r="I2" s="29"/>
      <c r="J2" s="29"/>
      <c r="K2" s="29"/>
    </row>
    <row r="3" spans="1:11" s="3" customFormat="1" ht="26.25" customHeight="1">
      <c r="A3" s="33" t="s">
        <v>2</v>
      </c>
      <c r="B3" s="33" t="s">
        <v>3</v>
      </c>
      <c r="C3" s="33" t="s">
        <v>4</v>
      </c>
      <c r="D3" s="33" t="s">
        <v>5</v>
      </c>
      <c r="E3" s="30" t="s">
        <v>6</v>
      </c>
      <c r="F3" s="30"/>
      <c r="G3" s="30"/>
      <c r="H3" s="33" t="s">
        <v>7</v>
      </c>
      <c r="I3" s="31" t="s">
        <v>8</v>
      </c>
      <c r="J3" s="32"/>
      <c r="K3" s="37" t="s">
        <v>9</v>
      </c>
    </row>
    <row r="4" spans="1:11" ht="63.75" customHeight="1">
      <c r="A4" s="34"/>
      <c r="B4" s="34"/>
      <c r="C4" s="34"/>
      <c r="D4" s="34"/>
      <c r="E4" s="10" t="s">
        <v>10</v>
      </c>
      <c r="F4" s="10" t="s">
        <v>11</v>
      </c>
      <c r="G4" s="10" t="s">
        <v>12</v>
      </c>
      <c r="H4" s="34"/>
      <c r="I4" s="10" t="s">
        <v>13</v>
      </c>
      <c r="J4" s="10" t="s">
        <v>14</v>
      </c>
      <c r="K4" s="38"/>
    </row>
    <row r="5" spans="1:11" ht="33" customHeight="1">
      <c r="A5" s="11" t="s">
        <v>15</v>
      </c>
      <c r="B5" s="10"/>
      <c r="C5" s="10"/>
      <c r="D5" s="10">
        <f>SUM(D6:D9)</f>
        <v>1727.7</v>
      </c>
      <c r="E5" s="10">
        <f>SUM(E6:E9)</f>
        <v>1289</v>
      </c>
      <c r="F5" s="10">
        <f>SUM(F6:F9)</f>
        <v>438.7</v>
      </c>
      <c r="G5" s="10">
        <f>SUM(G6:G9)</f>
        <v>0</v>
      </c>
      <c r="H5" s="10">
        <f>SUM(H6:H9)</f>
        <v>438.7</v>
      </c>
      <c r="I5" s="10"/>
      <c r="J5" s="23"/>
      <c r="K5" s="24"/>
    </row>
    <row r="6" spans="1:11" ht="69" customHeight="1">
      <c r="A6" s="12" t="s">
        <v>16</v>
      </c>
      <c r="B6" s="13" t="s">
        <v>17</v>
      </c>
      <c r="C6" s="13" t="s">
        <v>18</v>
      </c>
      <c r="D6" s="14">
        <v>727.7</v>
      </c>
      <c r="E6" s="15">
        <v>289</v>
      </c>
      <c r="F6" s="14">
        <v>438.7</v>
      </c>
      <c r="G6" s="13"/>
      <c r="H6" s="13">
        <v>438.7</v>
      </c>
      <c r="I6" s="25" t="s">
        <v>19</v>
      </c>
      <c r="J6" s="25" t="s">
        <v>20</v>
      </c>
      <c r="K6" s="26"/>
    </row>
    <row r="7" spans="1:11" ht="216" customHeight="1">
      <c r="A7" s="12" t="s">
        <v>21</v>
      </c>
      <c r="B7" s="13" t="s">
        <v>17</v>
      </c>
      <c r="C7" s="13" t="s">
        <v>22</v>
      </c>
      <c r="D7" s="15">
        <v>150</v>
      </c>
      <c r="E7" s="15">
        <v>150</v>
      </c>
      <c r="F7" s="15"/>
      <c r="G7" s="13"/>
      <c r="H7" s="13"/>
      <c r="I7" s="27" t="s">
        <v>23</v>
      </c>
      <c r="J7" s="28" t="s">
        <v>24</v>
      </c>
      <c r="K7" s="26"/>
    </row>
    <row r="8" spans="1:11" ht="111.95" customHeight="1">
      <c r="A8" s="35" t="s">
        <v>25</v>
      </c>
      <c r="B8" s="16" t="s">
        <v>26</v>
      </c>
      <c r="C8" s="13" t="s">
        <v>27</v>
      </c>
      <c r="D8" s="15">
        <v>550</v>
      </c>
      <c r="E8" s="15">
        <v>550</v>
      </c>
      <c r="F8" s="15"/>
      <c r="G8" s="13"/>
      <c r="H8" s="13"/>
      <c r="I8" s="25" t="s">
        <v>28</v>
      </c>
      <c r="J8" s="25" t="s">
        <v>29</v>
      </c>
      <c r="K8" s="26"/>
    </row>
    <row r="9" spans="1:11" ht="119.1" customHeight="1">
      <c r="A9" s="36"/>
      <c r="B9" s="16" t="s">
        <v>26</v>
      </c>
      <c r="C9" s="13" t="s">
        <v>30</v>
      </c>
      <c r="D9" s="13">
        <v>300</v>
      </c>
      <c r="E9" s="13">
        <v>300</v>
      </c>
      <c r="F9" s="13"/>
      <c r="G9" s="13"/>
      <c r="H9" s="13"/>
      <c r="I9" s="13" t="s">
        <v>31</v>
      </c>
      <c r="J9" s="25" t="s">
        <v>32</v>
      </c>
      <c r="K9" s="26"/>
    </row>
    <row r="10" spans="1:11" ht="33" customHeight="1">
      <c r="A10" s="11" t="s">
        <v>33</v>
      </c>
      <c r="B10" s="10"/>
      <c r="C10" s="10"/>
      <c r="D10" s="17">
        <f>D11</f>
        <v>2185</v>
      </c>
      <c r="E10" s="17">
        <f>E11</f>
        <v>2185</v>
      </c>
      <c r="F10" s="17">
        <f>F11</f>
        <v>0</v>
      </c>
      <c r="G10" s="17">
        <f>G11</f>
        <v>0</v>
      </c>
      <c r="H10" s="17">
        <f>H11</f>
        <v>0</v>
      </c>
      <c r="I10" s="11"/>
      <c r="J10" s="11"/>
      <c r="K10" s="24"/>
    </row>
    <row r="11" spans="1:11" ht="144.94999999999999" customHeight="1">
      <c r="A11" s="12" t="s">
        <v>34</v>
      </c>
      <c r="B11" s="18" t="s">
        <v>17</v>
      </c>
      <c r="C11" s="13" t="s">
        <v>35</v>
      </c>
      <c r="D11" s="15">
        <v>2185</v>
      </c>
      <c r="E11" s="15">
        <v>2185</v>
      </c>
      <c r="F11" s="15"/>
      <c r="G11" s="18"/>
      <c r="H11" s="18"/>
      <c r="I11" s="25" t="s">
        <v>36</v>
      </c>
      <c r="J11" s="25" t="s">
        <v>37</v>
      </c>
      <c r="K11" s="13" t="s">
        <v>38</v>
      </c>
    </row>
    <row r="12" spans="1:11">
      <c r="A12" s="19"/>
      <c r="B12" s="20"/>
      <c r="C12" s="20"/>
      <c r="D12" s="20"/>
      <c r="E12" s="20"/>
      <c r="F12" s="20"/>
      <c r="G12" s="20"/>
      <c r="H12" s="20"/>
      <c r="I12" s="20"/>
      <c r="J12" s="20"/>
      <c r="K12" s="19"/>
    </row>
    <row r="13" spans="1:11">
      <c r="A13" s="19"/>
      <c r="B13" s="20"/>
      <c r="C13" s="20"/>
      <c r="D13" s="20"/>
      <c r="E13" s="20"/>
      <c r="F13" s="20"/>
      <c r="G13" s="20"/>
      <c r="H13" s="20"/>
      <c r="I13" s="20"/>
      <c r="J13" s="20"/>
      <c r="K13" s="19"/>
    </row>
    <row r="14" spans="1:11">
      <c r="A14" s="19"/>
      <c r="B14" s="20"/>
      <c r="C14" s="20"/>
      <c r="D14" s="20"/>
      <c r="E14" s="20"/>
      <c r="F14" s="20"/>
      <c r="G14" s="20"/>
      <c r="H14" s="20"/>
      <c r="I14" s="20"/>
      <c r="J14" s="20"/>
      <c r="K14" s="19"/>
    </row>
    <row r="15" spans="1:11">
      <c r="A15" s="19"/>
      <c r="B15" s="20"/>
      <c r="C15" s="20"/>
      <c r="D15" s="20"/>
      <c r="E15" s="20"/>
      <c r="F15" s="20"/>
      <c r="G15" s="20"/>
      <c r="H15" s="20"/>
      <c r="I15" s="20"/>
      <c r="J15" s="20"/>
      <c r="K15" s="19"/>
    </row>
    <row r="16" spans="1:11">
      <c r="A16" s="19"/>
      <c r="B16" s="20"/>
      <c r="C16" s="20"/>
      <c r="D16" s="20"/>
      <c r="E16" s="20"/>
      <c r="F16" s="20"/>
      <c r="G16" s="20"/>
      <c r="H16" s="20"/>
      <c r="I16" s="20"/>
      <c r="J16" s="20"/>
      <c r="K16" s="19"/>
    </row>
    <row r="17" spans="1:11">
      <c r="A17" s="19"/>
      <c r="B17" s="20"/>
      <c r="C17" s="20"/>
      <c r="D17" s="20"/>
      <c r="E17" s="20"/>
      <c r="F17" s="20"/>
      <c r="G17" s="20"/>
      <c r="H17" s="20"/>
      <c r="I17" s="20"/>
      <c r="J17" s="20"/>
      <c r="K17" s="19"/>
    </row>
    <row r="18" spans="1:11">
      <c r="A18" s="19"/>
      <c r="B18" s="20"/>
      <c r="C18" s="20"/>
      <c r="D18" s="20"/>
      <c r="E18" s="20"/>
      <c r="F18" s="20"/>
      <c r="G18" s="20"/>
      <c r="H18" s="20"/>
      <c r="I18" s="20"/>
      <c r="J18" s="20"/>
      <c r="K18" s="19"/>
    </row>
    <row r="19" spans="1:11">
      <c r="A19" s="19"/>
      <c r="B19" s="20"/>
      <c r="C19" s="20"/>
      <c r="D19" s="20"/>
      <c r="E19" s="20"/>
      <c r="F19" s="20"/>
      <c r="G19" s="20"/>
      <c r="H19" s="20"/>
      <c r="I19" s="20"/>
      <c r="J19" s="20"/>
      <c r="K19" s="19"/>
    </row>
    <row r="20" spans="1:11">
      <c r="A20" s="19"/>
      <c r="B20" s="20"/>
      <c r="C20" s="20"/>
      <c r="D20" s="20"/>
      <c r="E20" s="20"/>
      <c r="F20" s="20"/>
      <c r="G20" s="20"/>
      <c r="H20" s="20"/>
      <c r="I20" s="20"/>
      <c r="J20" s="20"/>
      <c r="K20" s="19"/>
    </row>
    <row r="21" spans="1:11">
      <c r="A21" s="21"/>
      <c r="B21" s="22"/>
      <c r="C21" s="22"/>
      <c r="D21" s="22"/>
      <c r="E21" s="22"/>
      <c r="F21" s="22"/>
      <c r="G21" s="22"/>
      <c r="H21" s="22"/>
      <c r="I21" s="22"/>
      <c r="J21" s="22"/>
      <c r="K21" s="21"/>
    </row>
    <row r="22" spans="1:11">
      <c r="A22" s="21"/>
      <c r="B22" s="22"/>
      <c r="C22" s="22"/>
      <c r="D22" s="22"/>
      <c r="E22" s="22"/>
      <c r="F22" s="22"/>
      <c r="G22" s="22"/>
      <c r="H22" s="22"/>
      <c r="I22" s="22"/>
      <c r="J22" s="22"/>
      <c r="K22" s="21"/>
    </row>
    <row r="23" spans="1:11">
      <c r="A23" s="21"/>
      <c r="B23" s="22"/>
      <c r="C23" s="22"/>
      <c r="D23" s="22"/>
      <c r="E23" s="22"/>
      <c r="F23" s="22"/>
      <c r="G23" s="22"/>
      <c r="H23" s="22"/>
      <c r="I23" s="22"/>
      <c r="J23" s="22"/>
      <c r="K23" s="21"/>
    </row>
    <row r="24" spans="1:11">
      <c r="A24" s="21"/>
      <c r="B24" s="22"/>
      <c r="C24" s="22"/>
      <c r="D24" s="22"/>
      <c r="E24" s="22"/>
      <c r="F24" s="22"/>
      <c r="G24" s="22"/>
      <c r="H24" s="22"/>
      <c r="I24" s="22"/>
      <c r="J24" s="22"/>
      <c r="K24" s="21"/>
    </row>
    <row r="25" spans="1:11">
      <c r="A25" s="21"/>
      <c r="B25" s="22"/>
      <c r="C25" s="22"/>
      <c r="D25" s="22"/>
      <c r="E25" s="22"/>
      <c r="F25" s="22"/>
      <c r="G25" s="22"/>
      <c r="H25" s="22"/>
      <c r="I25" s="22"/>
      <c r="J25" s="22"/>
      <c r="K25" s="21"/>
    </row>
    <row r="26" spans="1:11">
      <c r="A26" s="21"/>
      <c r="B26" s="22"/>
      <c r="C26" s="22"/>
      <c r="D26" s="22"/>
      <c r="E26" s="22"/>
      <c r="F26" s="22"/>
      <c r="G26" s="22"/>
      <c r="H26" s="22"/>
      <c r="I26" s="22"/>
      <c r="J26" s="22"/>
      <c r="K26" s="21"/>
    </row>
    <row r="27" spans="1:11">
      <c r="A27" s="21"/>
      <c r="B27" s="22"/>
      <c r="C27" s="22"/>
      <c r="D27" s="22"/>
      <c r="E27" s="22"/>
      <c r="F27" s="22"/>
      <c r="G27" s="22"/>
      <c r="H27" s="22"/>
      <c r="I27" s="22"/>
      <c r="J27" s="22"/>
      <c r="K27" s="21"/>
    </row>
    <row r="28" spans="1:11">
      <c r="A28" s="21"/>
      <c r="B28" s="22"/>
      <c r="C28" s="22"/>
      <c r="D28" s="22"/>
      <c r="E28" s="22"/>
      <c r="F28" s="22"/>
      <c r="G28" s="22"/>
      <c r="H28" s="22"/>
      <c r="I28" s="22"/>
      <c r="J28" s="22"/>
      <c r="K28" s="21"/>
    </row>
    <row r="29" spans="1:11">
      <c r="A29" s="21"/>
      <c r="B29" s="22"/>
      <c r="C29" s="22"/>
      <c r="D29" s="22"/>
      <c r="E29" s="22"/>
      <c r="F29" s="22"/>
      <c r="G29" s="22"/>
      <c r="H29" s="22"/>
      <c r="I29" s="22"/>
      <c r="J29" s="22"/>
      <c r="K29" s="21"/>
    </row>
    <row r="30" spans="1:11">
      <c r="A30" s="21"/>
      <c r="B30" s="22"/>
      <c r="C30" s="22"/>
      <c r="D30" s="22"/>
      <c r="E30" s="22"/>
      <c r="F30" s="22"/>
      <c r="G30" s="22"/>
      <c r="H30" s="22"/>
      <c r="I30" s="22"/>
      <c r="J30" s="22"/>
      <c r="K30" s="21"/>
    </row>
  </sheetData>
  <mergeCells count="10">
    <mergeCell ref="C2:K2"/>
    <mergeCell ref="E3:G3"/>
    <mergeCell ref="I3:J3"/>
    <mergeCell ref="A3:A4"/>
    <mergeCell ref="A8:A9"/>
    <mergeCell ref="B3:B4"/>
    <mergeCell ref="C3:C4"/>
    <mergeCell ref="D3:D4"/>
    <mergeCell ref="H3:H4"/>
    <mergeCell ref="K3:K4"/>
  </mergeCells>
  <phoneticPr fontId="69" type="noConversion"/>
  <printOptions horizontalCentered="1"/>
  <pageMargins left="0.27500000000000002" right="0.196527777777778" top="0.98402777777777795" bottom="0.98402777777777795" header="0.59027777777777801" footer="0.78680555555555598"/>
  <pageSetup paperSize="9" scale="60" firstPageNumber="18" fitToHeight="0" pageOrder="overThenDown" orientation="portrait" blackAndWhite="1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15YS_2023年朝天区本级重大投资项目情况表</vt:lpstr>
      <vt:lpstr>'15YS_2023年朝天区本级重大投资项目情况表'!Print_Area</vt:lpstr>
    </vt:vector>
  </TitlesOfParts>
  <Company>苍溪县智新商贸发展有限公司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扶贫收发_罗北成</dc:creator>
  <cp:lastModifiedBy>Administrator</cp:lastModifiedBy>
  <dcterms:created xsi:type="dcterms:W3CDTF">2013-02-09T00:00:00Z</dcterms:created>
  <dcterms:modified xsi:type="dcterms:W3CDTF">2023-09-13T02:58:36Z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2052-10.1.0.7520</vt:lpwstr>
  </property>
  <property fmtid="{D5CDD505-2E9C-101B-9397-08002B2CF9AE}" pid="3" name="ICV">
    <vt:lpwstr>5344C84EDBFB4EDA8FC500377B5FF8E1_13</vt:lpwstr>
  </property>
</Properties>
</file>