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12" hidden="1">'13'!$A$4:$L$296</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<sst xmlns="http://schemas.openxmlformats.org/spreadsheetml/2006/main" count="2694" uniqueCount="695">
  <si>
    <t>附表1：</t>
  </si>
  <si>
    <t xml:space="preserve">
</t>
  </si>
  <si>
    <t xml:space="preserve"> </t>
  </si>
  <si>
    <t>单位收支总表</t>
  </si>
  <si>
    <t>单位：广元市朝天区水利局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</si>
  <si>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</si>
  <si>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</si>
  <si>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</si>
  <si>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</si>
  <si>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</si>
  <si>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</si>
  <si>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</si>
  <si>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</si>
  <si>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</si>
  <si>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</si>
  <si>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</si>
  <si>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</si>
  <si>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</si>
  <si>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</si>
  <si>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</si>
  <si>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</si>
  <si>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</si>
  <si>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</si>
  <si>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</si>
  <si>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</si>
  <si>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</si>
  <si>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</si>
  <si>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</si>
  <si>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</si>
  <si>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</si>
  <si>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</si>
  <si>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</si>
  <si>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</si>
  <si>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</si>
  <si>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</si>
  <si>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</si>
  <si>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</si>
  <si>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</si>
  <si>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</si>
  <si>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</si>
  <si>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</si>
  <si>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</si>
  <si>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</si>
  <si>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</si>
  <si>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</si>
  <si>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</si>
  <si>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</si>
  <si>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</si>
  <si>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</si>
  <si>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</si>
  <si>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</si>
  <si>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</si>
  <si>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</si>
  <si>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</si>
  <si>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</si>
  <si>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</si>
  <si>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</si>
  <si>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</si>
  <si>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</si>
  <si>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</si>
  <si>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</si>
  <si>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</si>
  <si>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</si>
  <si>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</si>
  <si>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</si>
  <si>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</si>
  <si>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</si>
  <si>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</si>
  <si>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</si>
  <si>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附表3</t>
  </si>
  <si>
    <t>单位支出总表</t>
  </si>
  <si>
    <t>基本支出</t>
  </si>
  <si>
    <t>项目支出</t>
  </si>
  <si>
    <t>上缴上级支出</t>
  </si>
  <si>
    <t>对附属单位补助
支出</t>
  </si>
  <si>
    <t>科目编码</t>
  </si>
  <si>
    <t>科目名称</t>
  </si>
  <si>
    <t>类</t>
  </si>
  <si>
    <t>款</t>
  </si>
  <si>
    <t>项</t>
  </si>
  <si>
    <t>合    计</t>
  </si>
  <si>
    <t>212</t>
  </si>
  <si>
    <t>08</t>
  </si>
  <si>
    <t>04</t>
  </si>
  <si>
    <t> 农村基础设施建设支出</t>
  </si>
  <si>
    <t>213</t>
  </si>
  <si>
    <t>01</t>
  </si>
  <si>
    <t>03</t>
  </si>
  <si>
    <t> 机关服务</t>
  </si>
  <si>
    <t> 行政运行</t>
  </si>
  <si>
    <t>05</t>
  </si>
  <si>
    <t> 水利工程建设</t>
  </si>
  <si>
    <t> 水利前期工作</t>
  </si>
  <si>
    <t>14</t>
  </si>
  <si>
    <t> 防汛</t>
  </si>
  <si>
    <t>15</t>
  </si>
  <si>
    <t> 抗旱</t>
  </si>
  <si>
    <t>16</t>
  </si>
  <si>
    <t> 农村水利</t>
  </si>
  <si>
    <t>99</t>
  </si>
  <si>
    <t> 其他水利支出</t>
  </si>
  <si>
    <t> 农村基础设施建设</t>
  </si>
  <si>
    <t>06</t>
  </si>
  <si>
    <t> 社会发展</t>
  </si>
  <si>
    <t> 其他巩固脱贫攻坚成果衔接乡村振兴支出</t>
  </si>
  <si>
    <t>66</t>
  </si>
  <si>
    <t> 基础设施建设和经济发展</t>
  </si>
  <si>
    <t>72</t>
  </si>
  <si>
    <t>02</t>
  </si>
  <si>
    <t>229</t>
  </si>
  <si>
    <t> 其他地方自行试点项目收益专项债券收入安排的支出</t>
  </si>
  <si>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</si>
  <si>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</si>
  <si>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</si>
  <si>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</si>
  <si>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</si>
  <si>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</si>
  <si>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</si>
  <si>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</si>
  <si>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</si>
  <si>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</si>
  <si>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</si>
  <si>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</si>
  <si>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</si>
  <si>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</si>
  <si>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</si>
  <si>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</si>
  <si>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</si>
  <si>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</si>
  <si>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</si>
  <si>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</si>
  <si>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</si>
  <si>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</si>
  <si>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</si>
  <si>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</si>
  <si>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</si>
  <si>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</si>
  <si>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</si>
  <si>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</si>
  <si>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</si>
  <si>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</si>
  <si>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</si>
  <si>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</si>
  <si>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</si>
  <si>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</si>
  <si>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</si>
  <si>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</si>
  <si>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</si>
  <si>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</si>
  <si>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</si>
  <si>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</si>
  <si>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</si>
  <si>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</si>
  <si>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</si>
  <si>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</si>
  <si>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</si>
  <si>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</si>
  <si>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</si>
  <si>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</si>
  <si>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
结转</t>
  </si>
  <si>
    <t>小计</t>
  </si>
  <si>
    <t>  工资福利支出</t>
  </si>
  <si>
    <t>301</t>
  </si>
  <si>
    <t>   基本工资</t>
  </si>
  <si>
    <t>   津贴补贴</t>
  </si>
  <si>
    <t>   奖金</t>
  </si>
  <si>
    <t>07</t>
  </si>
  <si>
    <t>   绩效工资</t>
  </si>
  <si>
    <t>   机关事业单位基本养老保险缴费</t>
  </si>
  <si>
    <t>10</t>
  </si>
  <si>
    <t>   职工基本医疗保险缴费</t>
  </si>
  <si>
    <t>12</t>
  </si>
  <si>
    <t>   其他社会保障缴费</t>
  </si>
  <si>
    <t>    失业保险</t>
  </si>
  <si>
    <t>    工伤保险</t>
  </si>
  <si>
    <t>13</t>
  </si>
  <si>
    <t>   住房公积金</t>
  </si>
  <si>
    <t>   其他工资福利支出</t>
  </si>
  <si>
    <t>    编外长聘人员</t>
  </si>
  <si>
    <t>  商品和服务支出</t>
  </si>
  <si>
    <t>302</t>
  </si>
  <si>
    <t>   办公费</t>
  </si>
  <si>
    <t>   印刷费</t>
  </si>
  <si>
    <t>   电费</t>
  </si>
  <si>
    <t>   邮电费</t>
  </si>
  <si>
    <t>11</t>
  </si>
  <si>
    <t>   差旅费</t>
  </si>
  <si>
    <t>   维修（护）费</t>
  </si>
  <si>
    <t>   会议费</t>
  </si>
  <si>
    <t>   培训费</t>
  </si>
  <si>
    <t>17</t>
  </si>
  <si>
    <t>   公务接待费</t>
  </si>
  <si>
    <t>26</t>
  </si>
  <si>
    <t>   劳务费</t>
  </si>
  <si>
    <t>27</t>
  </si>
  <si>
    <t>   委托业务费</t>
  </si>
  <si>
    <t>28</t>
  </si>
  <si>
    <t>   工会经费</t>
  </si>
  <si>
    <t>31</t>
  </si>
  <si>
    <t>   公务用车运行维护费</t>
  </si>
  <si>
    <t>39</t>
  </si>
  <si>
    <t>   其他交通费用</t>
  </si>
  <si>
    <t>    公务用车改革补贴</t>
  </si>
  <si>
    <t>   其他商品和服务支出</t>
  </si>
  <si>
    <t>  对个人和家庭的补助</t>
  </si>
  <si>
    <t>303</t>
  </si>
  <si>
    <t>   生活补助</t>
  </si>
  <si>
    <t>09</t>
  </si>
  <si>
    <t>   奖励金</t>
  </si>
  <si>
    <t>    独子费</t>
  </si>
  <si>
    <t>   其他对个人和家庭的补助</t>
  </si>
  <si>
    <t>  资本性支出</t>
  </si>
  <si>
    <t>310</t>
  </si>
  <si>
    <t>   基础设施建设</t>
  </si>
  <si>
    <t>附表6</t>
  </si>
  <si>
    <t>一般公共预算支出预算表</t>
  </si>
  <si>
    <t>当年财政拨款安排</t>
  </si>
  <si>
    <t>附表7</t>
  </si>
  <si>
    <t>一般公共预算基本支出预算表</t>
  </si>
  <si>
    <t>人员经费</t>
  </si>
  <si>
    <t>公用经费</t>
  </si>
  <si>
    <t> 工资福利支出</t>
  </si>
  <si>
    <t>  基本工资</t>
  </si>
  <si>
    <t>  津贴补贴</t>
  </si>
  <si>
    <t>  奖金</t>
  </si>
  <si>
    <t>  绩效工资</t>
  </si>
  <si>
    <t>  机关事业单位基本养老保险缴费</t>
  </si>
  <si>
    <t>  职工基本医疗保险缴费</t>
  </si>
  <si>
    <t>  其他社会保障缴费</t>
  </si>
  <si>
    <t>   失业保险</t>
  </si>
  <si>
    <t>   工伤保险</t>
  </si>
  <si>
    <t>  住房公积金</t>
  </si>
  <si>
    <t>  其他工资福利支出</t>
  </si>
  <si>
    <t>   编外长聘人员</t>
  </si>
  <si>
    <t> 商品和服务支出</t>
  </si>
  <si>
    <t>  办公费</t>
  </si>
  <si>
    <t>  印刷费</t>
  </si>
  <si>
    <t>  电费</t>
  </si>
  <si>
    <t>  邮电费</t>
  </si>
  <si>
    <t>  差旅费</t>
  </si>
  <si>
    <t>  会议费</t>
  </si>
  <si>
    <t>  培训费</t>
  </si>
  <si>
    <t>  公务接待费</t>
  </si>
  <si>
    <t>  工会经费</t>
  </si>
  <si>
    <t>  公务用车运行维护费</t>
  </si>
  <si>
    <t>  其他交通费用</t>
  </si>
  <si>
    <t>   公务用车改革补贴</t>
  </si>
  <si>
    <t> 对个人和家庭的补助</t>
  </si>
  <si>
    <t>  生活补助</t>
  </si>
  <si>
    <t>  奖励金</t>
  </si>
  <si>
    <t>   独子费</t>
  </si>
  <si>
    <t>附表8</t>
  </si>
  <si>
    <t>一般公共预算项目支出预算表</t>
  </si>
  <si>
    <t>项目名称</t>
  </si>
  <si>
    <t>金额</t>
  </si>
  <si>
    <t>  2024年中央水利发展资金（中小河流治理）</t>
  </si>
  <si>
    <t>  水库项目前期编制费</t>
  </si>
  <si>
    <t>  2024年中央水利发展资金（山洪灾害防治非工程措施）</t>
  </si>
  <si>
    <t>  2024年中央水利发展资金（山洪灾害防治设施维修养护）</t>
  </si>
  <si>
    <t>  2024年水利救灾资金</t>
  </si>
  <si>
    <t>  2024年中央水利发展资金（小型水库维修养护）</t>
  </si>
  <si>
    <t>  河流水文水系调查及河流划界工作</t>
  </si>
  <si>
    <t>  河长制工作经费（2025年）</t>
  </si>
  <si>
    <t>  龙洞背水厂遗留经费</t>
  </si>
  <si>
    <t>  水旱灾害防御经费</t>
  </si>
  <si>
    <t>  水利项目管理工程经费</t>
  </si>
  <si>
    <t>  水土保持专家技术评审费</t>
  </si>
  <si>
    <t>  2024年中央财政衔接推进乡村振兴补助资金</t>
  </si>
  <si>
    <t>  2024年省级财政衔接推进乡村振兴补助资金</t>
  </si>
  <si>
    <t>  2024年农业水价综合改革（市级财政衔接推进乡村振兴补助资金）</t>
  </si>
  <si>
    <t>附表9</t>
  </si>
  <si>
    <t>一般公共预算“三公”经费支出预算表</t>
  </si>
  <si>
    <t>当年财政拨款预算安排</t>
  </si>
  <si>
    <t>因公出国（境）
费用</t>
  </si>
  <si>
    <t>公务用车购置及运行费</t>
  </si>
  <si>
    <t>公务接待费</t>
  </si>
  <si>
    <t>公务用车购置费</t>
  </si>
  <si>
    <t>公务用车运行费</t>
  </si>
  <si>
    <t>附表10</t>
  </si>
  <si>
    <t>政府性基金支出预算表</t>
  </si>
  <si>
    <t>本年政府性基金预算支出</t>
  </si>
  <si>
    <t>附表11</t>
  </si>
  <si>
    <t>政府性基金预算“三公”经费支出预算表</t>
  </si>
  <si>
    <t>单位：</t>
  </si>
  <si>
    <t>“此表无数据”</t>
  </si>
  <si>
    <t>附表12</t>
  </si>
  <si>
    <t>国有资本经营预算支出预算表</t>
  </si>
  <si>
    <t>本年国有资本经营预算支出</t>
  </si>
  <si>
    <t>附表13</t>
  </si>
  <si>
    <t>部门项目支出绩效目标表（2025年度）</t>
  </si>
  <si>
    <t>金额：万元</t>
  </si>
  <si>
    <t>单位名称</t>
  </si>
  <si>
    <t>年度目标</t>
  </si>
  <si>
    <t>一级指标</t>
  </si>
  <si>
    <t>二级指标</t>
  </si>
  <si>
    <t>三级指标</t>
  </si>
  <si>
    <t>指标性质</t>
  </si>
  <si>
    <t>指标值</t>
  </si>
  <si>
    <t>度量单位</t>
  </si>
  <si>
    <t>权重</t>
  </si>
  <si>
    <t>指标方向性</t>
  </si>
  <si>
    <t>604001-广元市朝天区水利局</t>
  </si>
  <si>
    <t>51081221R000000033747-独子费</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</si>
  <si>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</si>
  <si>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</si>
  <si>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</si>
  <si>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</si>
  <si>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</si>
  <si>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</si>
  <si>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</si>
  <si>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</si>
  <si>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</si>
  <si>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</si>
  <si>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</si>
  <si>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</si>
  <si>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</si>
  <si>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51081222R000005610160-遗属补助</t>
  </si>
  <si>
    <t>51081222T000006946967-地方政府专项债券项目资金（双峡湖水库）</t>
  </si>
  <si>
    <t>目标1：完成隧洞开挖5公里；
目标2：完成管道铺设8公里；
目标3：完成工程总进度70%。</t>
  </si>
  <si>
    <t>开挖小地坡隧洞</t>
  </si>
  <si>
    <t>≥</t>
  </si>
  <si>
    <t>413.49</t>
  </si>
  <si>
    <t>米</t>
  </si>
  <si>
    <t>5</t>
  </si>
  <si>
    <t>沟槽开挖，完成PCCP管铺设</t>
  </si>
  <si>
    <t>8</t>
  </si>
  <si>
    <t>公里</t>
  </si>
  <si>
    <t>开挖长梁隧洞</t>
  </si>
  <si>
    <t>446</t>
  </si>
  <si>
    <t>开挖王家坪隧洞</t>
  </si>
  <si>
    <t>352</t>
  </si>
  <si>
    <t>修建小沟里隧洞</t>
  </si>
  <si>
    <t>2117</t>
  </si>
  <si>
    <t>开挖文家梁隧道</t>
  </si>
  <si>
    <t>256</t>
  </si>
  <si>
    <t>开挖龙洞背隧洞</t>
  </si>
  <si>
    <t>1414.77</t>
  </si>
  <si>
    <t>质量指标</t>
  </si>
  <si>
    <t>国家技术标准计符合水利行业标准</t>
  </si>
  <si>
    <t>定性</t>
  </si>
  <si>
    <t>优良中低差</t>
  </si>
  <si>
    <t>年</t>
  </si>
  <si>
    <t>保障农田灌溉面积、促进农民增产增收</t>
  </si>
  <si>
    <t>生态效益指标</t>
  </si>
  <si>
    <t>优先选用节能环保产品、保护环境</t>
  </si>
  <si>
    <t>可持续影响指标</t>
  </si>
  <si>
    <t>持续保障区域农业、乡村用水</t>
  </si>
  <si>
    <t>满意度指标</t>
  </si>
  <si>
    <t>服务对象满意度指标</t>
  </si>
  <si>
    <t>受益群众满意度</t>
  </si>
  <si>
    <t>98</t>
  </si>
  <si>
    <t>51081222Y000005135060-定额公用经费（行政）</t>
  </si>
  <si>
    <t>提高预算编制质量，严格执行预算，保障单位日常运转。</t>
  </si>
  <si>
    <t>科目调整次数</t>
  </si>
  <si>
    <t>≤</t>
  </si>
  <si>
    <t>次</t>
  </si>
  <si>
    <t>20</t>
  </si>
  <si>
    <t>反向指标</t>
  </si>
  <si>
    <t>预算编制准确率（计算方法为：∣（执行数-预算数）/预算数∣）</t>
  </si>
  <si>
    <t>经济效益指标</t>
  </si>
  <si>
    <t>“三公经费”控制率[计算方法为：（三公经费实际支出数/预算安排数]×100%）</t>
  </si>
  <si>
    <t>运转保障率</t>
  </si>
  <si>
    <t>51081222Y000005135504-定额公用经费（事业）</t>
  </si>
  <si>
    <t>51081222Y000005899943-乡村振兴第一书记和工作队工作经费</t>
  </si>
  <si>
    <t>51081223R000007946093-各类保险及住房公积金单位缴费（行政）</t>
  </si>
  <si>
    <t>51081223R000007946267-各类保险及住房公积金单位缴费（事业）</t>
  </si>
  <si>
    <t>51081223R000008146493-考核目标绩效奖（行政）</t>
  </si>
  <si>
    <t>51081223R000008146617-考核目标绩效奖（事业）</t>
  </si>
  <si>
    <t>51081223R000008772439-优秀公务员奖励金</t>
  </si>
  <si>
    <t>51081223R000009778479-优秀事业人员奖励金</t>
  </si>
  <si>
    <t>51081223T000009315262-朝天区中央水库移民扶持资金</t>
  </si>
  <si>
    <t>直发资金补助157人，中小微水利工程建设维护项目2个，生产开发及配套设施建设项目1个。</t>
  </si>
  <si>
    <t>直发补助受益移民</t>
  </si>
  <si>
    <t>157</t>
  </si>
  <si>
    <t>人数</t>
  </si>
  <si>
    <t>产业扶持项目</t>
  </si>
  <si>
    <t>1</t>
  </si>
  <si>
    <t>个</t>
  </si>
  <si>
    <t>维护中小微水利工程建设项目</t>
  </si>
  <si>
    <t>2</t>
  </si>
  <si>
    <t>完工项目验收率</t>
  </si>
  <si>
    <t>时效指标</t>
  </si>
  <si>
    <t>截止当年底，直发补助资金发放率</t>
  </si>
  <si>
    <t>4</t>
  </si>
  <si>
    <t>截止3月低，项目完工率</t>
  </si>
  <si>
    <t>80</t>
  </si>
  <si>
    <t>建成美丽移民村</t>
  </si>
  <si>
    <t>优</t>
  </si>
  <si>
    <t>移民对后期扶持政策实施满意度</t>
  </si>
  <si>
    <t>成本指标</t>
  </si>
  <si>
    <t>经济成本指标</t>
  </si>
  <si>
    <t>项目支出控制在批复的预算范围内</t>
  </si>
  <si>
    <t>100.39</t>
  </si>
  <si>
    <t>万元</t>
  </si>
  <si>
    <t>直发直补受益移民</t>
  </si>
  <si>
    <t>10.11</t>
  </si>
  <si>
    <t>51081224R000010440737-工资性支出-行政</t>
  </si>
  <si>
    <t>51081224R000010440851-工资性支出-事业</t>
  </si>
  <si>
    <t>51081224R000010852344-其他津贴补贴（行政）</t>
  </si>
  <si>
    <t>51081224R000010852693-基础绩效奖（事业）</t>
  </si>
  <si>
    <t>51081224R000010853198-年终一次性奖金</t>
  </si>
  <si>
    <t>51081224R000010853314-基础绩效奖（行政）</t>
  </si>
  <si>
    <t>51081224T000010790541-2023年中央大中型水库移民后期扶持资金</t>
  </si>
  <si>
    <t>1、恢复大滩镇业成村混凝土路面52m;混凝土堡坎建设全长245m。2、菜籽坝四组便民桥左岸河堤加固堡坎370m3；右岸河堤堡坎220m3</t>
  </si>
  <si>
    <t>业成村新建堡坎</t>
  </si>
  <si>
    <t>245</t>
  </si>
  <si>
    <t>菜籽坝加固左右两岸河堤堡坎</t>
  </si>
  <si>
    <t>590</t>
  </si>
  <si>
    <t>立方米</t>
  </si>
  <si>
    <t>业成村混凝土路面硬化</t>
  </si>
  <si>
    <t>52</t>
  </si>
  <si>
    <t>项目(不含移民培训)验收合格率</t>
  </si>
  <si>
    <t>2024年6月底前完成各项目扶持</t>
  </si>
  <si>
    <t>7</t>
  </si>
  <si>
    <t>月</t>
  </si>
  <si>
    <t>项目扶持受益移民村(不含建成美丽移民村)</t>
  </si>
  <si>
    <t>促进地区生态和谐发展，提高人居生活环境</t>
  </si>
  <si>
    <t>良</t>
  </si>
  <si>
    <t>90</t>
  </si>
  <si>
    <t>中央资金下达控制数</t>
  </si>
  <si>
    <t>98.21</t>
  </si>
  <si>
    <t>51081224T000010790551-2023年省级大中型水库移民后期扶持资金</t>
  </si>
  <si>
    <t>1、中子铺社区新建100立方米蓄水池1口；维修加固100立方米蓄水池1口。2、硬化三友村公路0.5公里，建设挡墙堡坎500方；维修道路100米，新建堡坎150方，排水沟100米。3、转北村土地整理及培肥约200亩，河道治理约1200米，维修桥梁1座，新建混凝土堡坎约200m3，浆砌堡坎约500m3。</t>
  </si>
  <si>
    <t>转北村维修桥梁</t>
  </si>
  <si>
    <t>座</t>
  </si>
  <si>
    <t>3</t>
  </si>
  <si>
    <t>中子铺新建、维修加固蓄水池</t>
  </si>
  <si>
    <t>转北村河道治理</t>
  </si>
  <si>
    <t>1200</t>
  </si>
  <si>
    <t>转北村土地整理及培肥</t>
  </si>
  <si>
    <t>200</t>
  </si>
  <si>
    <t>亩</t>
  </si>
  <si>
    <t>三友村新建堡坎</t>
  </si>
  <si>
    <t>650</t>
  </si>
  <si>
    <t>转北村新建堡坎</t>
  </si>
  <si>
    <t>700</t>
  </si>
  <si>
    <t>三友村道路硬化、维修加固</t>
  </si>
  <si>
    <t>600</t>
  </si>
  <si>
    <t>三友村新建排水沟</t>
  </si>
  <si>
    <t>受益移民群众满意度</t>
  </si>
  <si>
    <t>95</t>
  </si>
  <si>
    <t>省级资金下达控制数</t>
  </si>
  <si>
    <t>163.28</t>
  </si>
  <si>
    <t>51081224T000011259824-2023年省级大中型水库移民后扶资金</t>
  </si>
  <si>
    <t>完成云雾山镇菜籽坝社区通组路加宽3公里，c30混凝土路面600立方米，混凝土挡墙147立方米。</t>
  </si>
  <si>
    <t>路面加宽</t>
  </si>
  <si>
    <t>混凝土路面铺设</t>
  </si>
  <si>
    <t>混凝土挡墙建造</t>
  </si>
  <si>
    <t>147</t>
  </si>
  <si>
    <t>项目验收合格率</t>
  </si>
  <si>
    <t>截止2024年9月底项目全面完工</t>
  </si>
  <si>
    <t>项目扶持受益移民村</t>
  </si>
  <si>
    <t>58.34</t>
  </si>
  <si>
    <t>51081224T000011686148-2024年中央水利发展资金（山洪灾害防治非工程措施）</t>
  </si>
  <si>
    <t>完成3条（清边河、瓦子河、二岔河）小流域山洪灾害四预能力“算据”建设工作；完成10处山洪灾害监测站点预警能力巩固提升；完善群测群防体系建设1项。</t>
  </si>
  <si>
    <t>完善群测群防体系建设</t>
  </si>
  <si>
    <t>完成3条小流域山洪灾害四预能力“算据”建设工作</t>
  </si>
  <si>
    <t>完成山洪灾害监测站点预警能力巩固提升</t>
  </si>
  <si>
    <t>处</t>
  </si>
  <si>
    <t>符合《四川省山洪灾害防治县级非工程措施建设技术要求》</t>
  </si>
  <si>
    <t>工程完成时效</t>
  </si>
  <si>
    <t>项目实施后，将与已经建成的区非工程措施形成较为完善的综合防御系统。12个乡镇受山洪灾害威胁的人口将得到综合防治措施的有效保护，人员伤亡大大减少</t>
  </si>
  <si>
    <t>水旱灾害防御信息系统野外监测站点光伏电源覆盖率</t>
  </si>
  <si>
    <t>通过山洪灾害防治非工程措施系统正常运行,能最大限度发挥防灾减灾效益,保护人民群众生命财产安全</t>
  </si>
  <si>
    <t>服务对象满意度</t>
  </si>
  <si>
    <t>中央水利发展资金下达数</t>
  </si>
  <si>
    <t>103</t>
  </si>
  <si>
    <t>51081224T000011686151-2024年中央水利发展资金（山洪灾害防治设施维修养护）</t>
  </si>
  <si>
    <t>保障2024年广元市朝天区水利局水旱灾害防御信息系统正常运行。</t>
  </si>
  <si>
    <t>保障水旱灾害防御信息系统运行维护</t>
  </si>
  <si>
    <t>资金使用合规率</t>
  </si>
  <si>
    <t>服务完成时效</t>
  </si>
  <si>
    <t>通过水旱灾害防御信息系统准确的预警，使山洪灾害危险区从减少灾害损失向减轻灾害风险转变</t>
  </si>
  <si>
    <t>51081224T000011686179-2024年中央大中型水库移民后扶资金</t>
  </si>
  <si>
    <t>完成菜籽坝社区1组3组通组路加宽3公里，c30混凝土路面600立方米，c25混凝土挡墙147立方米。发放156人移民后期扶持补助。</t>
  </si>
  <si>
    <t>菜籽坝社区通组路路面加宽</t>
  </si>
  <si>
    <t>新建c25混凝土挡墙</t>
  </si>
  <si>
    <t>新建c30混凝土路面</t>
  </si>
  <si>
    <t>发放移民后期扶持补助</t>
  </si>
  <si>
    <t>156</t>
  </si>
  <si>
    <t>人</t>
  </si>
  <si>
    <t>当年移民人均可支配收入增速超过当地农村居民人均可支配收入增速</t>
  </si>
  <si>
    <t>移民基础设施建设成本</t>
  </si>
  <si>
    <t>83.6</t>
  </si>
  <si>
    <t>移民补助资金成本</t>
  </si>
  <si>
    <t>9.45</t>
  </si>
  <si>
    <t>51081224T000011886672-2024年省级财政衔接推进乡村振兴补助资金</t>
  </si>
  <si>
    <t>完成朝天区85人2023年山洪危险区基层责任人履职补贴。</t>
  </si>
  <si>
    <t>落实山洪灾害危险区监测巡查和预警转移责任人</t>
  </si>
  <si>
    <t>85</t>
  </si>
  <si>
    <t>人/年</t>
  </si>
  <si>
    <t>项目完成时效</t>
  </si>
  <si>
    <t>最大限度地减少人员伤亡和财产损失</t>
  </si>
  <si>
    <t>可持续发展指标</t>
  </si>
  <si>
    <t>发生山洪灾害时危险区有监测、能预警、转移快</t>
  </si>
  <si>
    <t>省级衔接资金下达数</t>
  </si>
  <si>
    <t>51081224T000011886737-2024年中央财政衔接推进乡村振兴补助资金</t>
  </si>
  <si>
    <t>农村安全人饮工程共涉及7个乡镇，规划新建各类供水工程54处，其中集中供水工程11处，分散供水工程43处；将巩固、提质改善1200户4778人饮水安全质量。</t>
  </si>
  <si>
    <t>规划新建各类供水工程</t>
  </si>
  <si>
    <t>54</t>
  </si>
  <si>
    <t>服务乡镇数量</t>
  </si>
  <si>
    <t>项目（工程）验收合格率</t>
  </si>
  <si>
    <t>工程完工时效</t>
  </si>
  <si>
    <t>改善水质，减少人畜疾病，节约医药费用</t>
  </si>
  <si>
    <t>饮水方便和节约劳动力成本</t>
  </si>
  <si>
    <t>受益群众户数</t>
  </si>
  <si>
    <t>户</t>
  </si>
  <si>
    <t>工程使用年限</t>
  </si>
  <si>
    <t>中央衔接资金下达数</t>
  </si>
  <si>
    <t>51081224T000011886771-2024年中央水利发展资金（小型水库维修养护）</t>
  </si>
  <si>
    <t>完成成6座小型水库维修养护及白蚁防治工作，项目完成后新增粮食生产能力达10吨。</t>
  </si>
  <si>
    <t>小型水库维修养护</t>
  </si>
  <si>
    <t>6</t>
  </si>
  <si>
    <t>小型水库白蚁防治</t>
  </si>
  <si>
    <t>水库白蚁防治率</t>
  </si>
  <si>
    <t>项目区新增粮食生产能力</t>
  </si>
  <si>
    <t>吨</t>
  </si>
  <si>
    <t>水库大坝、水库管理范围环境卫生状况得到明显改善</t>
  </si>
  <si>
    <t>水库维修养护成本范围</t>
  </si>
  <si>
    <t>白蚁防治成本范围</t>
  </si>
  <si>
    <t>51081224T000011928007-2024年水利救灾资金</t>
  </si>
  <si>
    <t>2024年抗旱资金配套农村安全人饮工程共涉及8个乡镇，规划新建各类供水工程56处，其中集中供水工程15处，分散供水工程41处；将巩固、提质改善1358户5152人饮水安全质量。</t>
  </si>
  <si>
    <t>预埋PE管道长度</t>
  </si>
  <si>
    <t>165500</t>
  </si>
  <si>
    <t>56</t>
  </si>
  <si>
    <t>提升农村饮水安全质量户数</t>
  </si>
  <si>
    <t>1358</t>
  </si>
  <si>
    <t>长期改善水质，减少人畜疾病，节约医药费用</t>
  </si>
  <si>
    <t>中央水利救灾资金下达数</t>
  </si>
  <si>
    <t>237</t>
  </si>
  <si>
    <t>51081224Y000010438520-其他交通费用-公务用车改革补贴</t>
  </si>
  <si>
    <t>51081225R000013013638-聘用人员经费（2025年起使用）</t>
  </si>
  <si>
    <t>51081225T000012323687-2024年中央水利发展资金（中小河流治理）</t>
  </si>
  <si>
    <t>四川省广元市朝天区潜溪河宣河段防洪治理工程、四川省广元市朝天区广坪河云雾山段防洪治理工程：综合治理河道长度为12.11km；新建堤防4.61km；新建护岸0.69644km；加固堤防0.21km；河道疏浚3.08km。</t>
  </si>
  <si>
    <t>宣河堤防新建长度</t>
  </si>
  <si>
    <t>2920</t>
  </si>
  <si>
    <t>云雾山堤防加固</t>
  </si>
  <si>
    <t>210</t>
  </si>
  <si>
    <t>宣河堤防河道疏浚</t>
  </si>
  <si>
    <t>1040</t>
  </si>
  <si>
    <t>云雾山堤防新建长度</t>
  </si>
  <si>
    <t>1690</t>
  </si>
  <si>
    <t>宣河堤防综合治理河道长度</t>
  </si>
  <si>
    <t>5.45</t>
  </si>
  <si>
    <t>云雾山堤防综合治理河道长度</t>
  </si>
  <si>
    <t>6.66</t>
  </si>
  <si>
    <t>云雾山堤防新建护岸长度</t>
  </si>
  <si>
    <t>400</t>
  </si>
  <si>
    <t>云雾山堤防河道疏浚</t>
  </si>
  <si>
    <t>2040</t>
  </si>
  <si>
    <t>宣河堤防新建护岸长度</t>
  </si>
  <si>
    <t>296.44</t>
  </si>
  <si>
    <t>工程验收合格率</t>
  </si>
  <si>
    <t>设计及施工符合水利行业标准</t>
  </si>
  <si>
    <t>符合</t>
  </si>
  <si>
    <t>工程竣工时间</t>
  </si>
  <si>
    <t>完工后实现经济净现值</t>
  </si>
  <si>
    <t>398.66</t>
  </si>
  <si>
    <t>工程完工后保护人口数量</t>
  </si>
  <si>
    <t>0.31</t>
  </si>
  <si>
    <t>万人</t>
  </si>
  <si>
    <t>工程完工后保护耕地数量</t>
  </si>
  <si>
    <t>0.7</t>
  </si>
  <si>
    <t>万亩</t>
  </si>
  <si>
    <t>水利发展资金成本控制数（宣河堤防）</t>
  </si>
  <si>
    <t>1119</t>
  </si>
  <si>
    <t>水利发展资金成本控制数（云雾山堤防）</t>
  </si>
  <si>
    <t>736</t>
  </si>
  <si>
    <t>51081225T000012598878-2024年省级水利发展资金（山洪灾害防治非工程措施）</t>
  </si>
  <si>
    <t>服务完成时效：2024年</t>
  </si>
  <si>
    <t>51081225T000013076339-广元市朝天区城镇供水工程（2024年）</t>
  </si>
  <si>
    <t>新建取水浮船1座，新建水泵2台，新建管道7.2万米，新建互联网水表2620套，新建地下式消火栓6套；工程完工后保障中子工业园区、石材城、高速中子服务区、高铁朝天站4.17万人的生活生产用水问题。</t>
  </si>
  <si>
    <t>新建取水浮船</t>
  </si>
  <si>
    <t>铺设管道</t>
  </si>
  <si>
    <t>72000</t>
  </si>
  <si>
    <t>购置水泵</t>
  </si>
  <si>
    <t>台</t>
  </si>
  <si>
    <t>设置地下式消火栓</t>
  </si>
  <si>
    <t>套</t>
  </si>
  <si>
    <t>工程完工时限</t>
  </si>
  <si>
    <t>保障中子工业园区、石材城、高速中子服务区、高铁朝天站的生活生产用水人口</t>
  </si>
  <si>
    <t>4.17</t>
  </si>
  <si>
    <t>新设生活生产用水互联网水表</t>
  </si>
  <si>
    <t>2620</t>
  </si>
  <si>
    <t>一般债券下达数</t>
  </si>
  <si>
    <t>1000</t>
  </si>
  <si>
    <t>51081225T000013170688-2024年中央大中型水库移民后期扶持资金</t>
  </si>
  <si>
    <t xml:space="preserve">1：中子镇转北村新建3.5-4米宽桥面1处，桥面长约9米，引道长约200米，并配套安全防护栏。
2：中子铺社区新建100立方米的水池一口，配套管网5000米（其中，Φ30管道约3000米，Φ25管道约2000米）。:
3：朝天镇三友村新建泥结石公路约1.5公里，硬化水泥路面约1.5公里及其他配套设施。
</t>
  </si>
  <si>
    <t>配套管网</t>
  </si>
  <si>
    <t>5000</t>
  </si>
  <si>
    <t>新建桥梁</t>
  </si>
  <si>
    <t>座（处）</t>
  </si>
  <si>
    <t>新建水池容量</t>
  </si>
  <si>
    <t>开挖泥结石路面</t>
  </si>
  <si>
    <t>1.5</t>
  </si>
  <si>
    <t>千米</t>
  </si>
  <si>
    <t>截至2024年12月底，项目完成</t>
  </si>
  <si>
    <t>改善农村移民生产生活环境</t>
  </si>
  <si>
    <t>移民后扶项目资金</t>
  </si>
  <si>
    <t>107.87</t>
  </si>
  <si>
    <t>51081225T000013170702-2024年省级大中型水库移民后期扶持资金</t>
  </si>
  <si>
    <t>1：拓宽整治林麝至寨子垭公路1公里，平均拓宽1米以上，土石方开挖回填约1000方，新建堡坎挡土墙约300方，排水沟约200米，路面硬化整治1000平方米:
2：安装太阳能路灯94盏（其中迁改路灯33灯）、LED防水线条灯（DC24V）1650m、安防设施3套
3：新建道路建设混凝土堡坎高约2米，宽0.8米，长800米，回填4000立方米。
4：新建片石混凝土堡坎约750立方米</t>
  </si>
  <si>
    <t>新建混凝土堡坎</t>
  </si>
  <si>
    <t>750</t>
  </si>
  <si>
    <t>道路建设</t>
  </si>
  <si>
    <t>800</t>
  </si>
  <si>
    <t>安装太阳能路灯</t>
  </si>
  <si>
    <t>94</t>
  </si>
  <si>
    <t>盏</t>
  </si>
  <si>
    <t>拓宽道路</t>
  </si>
  <si>
    <t>截止2024年12月底，项目完成</t>
  </si>
  <si>
    <t>179.89</t>
  </si>
  <si>
    <t>51081225T000013235114-2024年农业水价综合改革（市级财政衔接推进乡村振兴补助资金）</t>
  </si>
  <si>
    <t>目标1：配备农业供水计量设施5套。   目标2：完成改革任务面积5.3万亩，并通过验收。</t>
  </si>
  <si>
    <t>完成改革面积</t>
  </si>
  <si>
    <t>5.3</t>
  </si>
  <si>
    <t>配备农业供水计量设施</t>
  </si>
  <si>
    <t>按《四川省推进农业水价综合改革实施方案》确定质量。</t>
  </si>
  <si>
    <t>完成时间：2024年12月底完成</t>
  </si>
  <si>
    <t>完善水价形成机制的基础上，建立与节水成效、调价幅度、财力状况相匹配的农业用水精准补贴机制。</t>
  </si>
  <si>
    <t>开展节水农业试验示范和技术培训，提高农民科学用水技术水平。</t>
  </si>
  <si>
    <t>群众对农业水价综合改革工作的满意情况</t>
  </si>
  <si>
    <t>预算控制数</t>
  </si>
  <si>
    <t>11.52</t>
  </si>
  <si>
    <t>51081225T000013428950-河流水文水系调查及河流划界工作</t>
  </si>
  <si>
    <t>完成广元市朝天区河流（嘉陵江、南河、西北河、双河、瓦子河、广坪河、潜溪河、安乐河、东沟河、鱼洞河、清边河、二岔河）12条河流水文水系调查及河流划界工作，发生河流水文水系调查及河流划界成本50万元，通过项目实施，划定河道管理范围，明确管理范围边界，确保加强河道管理保护、保障河道行洪安全、保护河道生态环境，为经济社会发展提供有力保障。</t>
  </si>
  <si>
    <t>河流水文水系调查及河流划界数量</t>
  </si>
  <si>
    <t>条</t>
  </si>
  <si>
    <t>资金拔付及时率</t>
  </si>
  <si>
    <t>加强河道管理保护、保障河道行洪安全，为经济社会发展提供有力保障。</t>
  </si>
  <si>
    <t>为河道水生态环境安全提供有力依据和支撑，对推进河湖管理和生态文明建设具有重要的现实意义。</t>
  </si>
  <si>
    <t>加强涉河建设项目管理，合理开发河道岸线，维护良好的河道水事秩序。</t>
  </si>
  <si>
    <t>河流水文水系调查及河流划界成本</t>
  </si>
  <si>
    <t>50</t>
  </si>
  <si>
    <t>51081225T000013428955-河长制工作经费（2025年）</t>
  </si>
  <si>
    <t>目标1：根据区乡（镇）村三级河段长人员变动，及时更新维修河湖长制公示牌，目标2：确保河长制巡河平台正常运行。</t>
  </si>
  <si>
    <t>区级河段长手机巡河APP 系统维护</t>
  </si>
  <si>
    <t>更新维修公示牌数</t>
  </si>
  <si>
    <t>130</t>
  </si>
  <si>
    <t>公示牌验收合格率</t>
  </si>
  <si>
    <t>系统故障响应时间</t>
  </si>
  <si>
    <t>小时</t>
  </si>
  <si>
    <t>科学合理利用和管理河湖资源,确保防洪安全、河势稳定和水生态环境安全</t>
  </si>
  <si>
    <t>切实提高人民群众对河湖管理及水生态环境保护意识，维护河湖水生态安全，助推绿色经济发展</t>
  </si>
  <si>
    <t>51081225T000013428961-龙洞背水厂遗留经费</t>
  </si>
  <si>
    <t>完成龙洞背水厂设备检修维护4次，通过项目的实施保障龙洞背水厂供区内水质合格、居民饮水得到保障。</t>
  </si>
  <si>
    <t>龙洞背水厂设备检修维护</t>
  </si>
  <si>
    <t>保障龙洞背水厂供水覆盖率</t>
  </si>
  <si>
    <t>维护及时率</t>
  </si>
  <si>
    <t>制水水资源节约率</t>
  </si>
  <si>
    <t>保障龙洞背水厂供区内水质合格、居民饮水得到保障。</t>
  </si>
  <si>
    <t>群众对供水工作的满意度</t>
  </si>
  <si>
    <t>龙洞背水厂设备检修维护成本</t>
  </si>
  <si>
    <t>51081225T000013429073-水旱灾害防御经费</t>
  </si>
  <si>
    <t>保障山洪灾害监测预警系统正常运行、19个野外山洪灾害点视频站点正常运行。</t>
  </si>
  <si>
    <t>山洪灾害监测预警系统维护个数</t>
  </si>
  <si>
    <t>野外视频站点维护个数</t>
  </si>
  <si>
    <t>19</t>
  </si>
  <si>
    <t>平台故障率</t>
  </si>
  <si>
    <t>平台故障维护响应时间</t>
  </si>
  <si>
    <t>山洪灾害监测预警系统野外监测站点光伏电源覆盖率</t>
  </si>
  <si>
    <t>促进地区生态和谐发展、保障群众生命财产安全</t>
  </si>
  <si>
    <t>群众对防汛减灾工作的满意度</t>
  </si>
  <si>
    <t>维护成本</t>
  </si>
  <si>
    <t>51081225T000013429081-水库项目前期编制费</t>
  </si>
  <si>
    <t>完成汪家协议（大沟）水库、羊木源溪水库可研编制内容。</t>
  </si>
  <si>
    <t>水库项目编制可研报告</t>
  </si>
  <si>
    <t>可研编制科学合理利用和管理河湖资源,确保防洪安全、河势稳定和水生态环境安全。</t>
  </si>
  <si>
    <t>255</t>
  </si>
  <si>
    <t>51081225T000013429085-水利项目管理工程经费</t>
  </si>
  <si>
    <t xml:space="preserve">保障全区4个国债水利项目（源溪水库、井沟里水库、山洪沟治理、小型灌区建设）的建设管理经费（差旅费、公务用车杂项费、办公费、劳务费等），促进建设内容有序开展并按时完成。
</t>
  </si>
  <si>
    <t>保障国债水利项目个数</t>
  </si>
  <si>
    <t>增加基本农田并提高粮食生产能力</t>
  </si>
  <si>
    <t>帮扶对象满意度指标</t>
  </si>
  <si>
    <t>51081225T000013429090-水土保持专家技术评审费</t>
  </si>
  <si>
    <t>完成开展水土保持方案技术评审至少15件，通过项目的实施，治理水土流失，美化生态环境，增加土壤肥力。</t>
  </si>
  <si>
    <t>水土保持方案技术评审数</t>
  </si>
  <si>
    <t>件</t>
  </si>
  <si>
    <t>评审报告合格率</t>
  </si>
  <si>
    <t>评审按时完成率</t>
  </si>
  <si>
    <t>治理水土流失，美化生态环境，增加土壤肥力。</t>
  </si>
  <si>
    <t>9</t>
  </si>
  <si>
    <t>51081225T000013437718-农村水利发展基础设施建设</t>
  </si>
  <si>
    <t>完成四川省广元市朝天区潜溪河宣河段防洪治理工程、四川省广元市朝天区广坪河云雾山段防洪治理工程：综合治理河道长度为12.11km；新建堤防4.61km；新建护岸0.69644km；河道疏浚3.08km。</t>
  </si>
  <si>
    <t>新建堤防长度</t>
  </si>
  <si>
    <t>4.61</t>
  </si>
  <si>
    <t>堤防综合治理河道长度</t>
  </si>
  <si>
    <t>12.11</t>
  </si>
  <si>
    <t>河道疏浚长度</t>
  </si>
  <si>
    <t>3.08</t>
  </si>
  <si>
    <t>新建护岸</t>
  </si>
  <si>
    <t>696.44</t>
  </si>
  <si>
    <t>工程验收缺陷率</t>
  </si>
  <si>
    <t>3272.12</t>
  </si>
  <si>
    <t>51081225Y000012892422-工会经费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</si>
</sst>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indexed="8"/>
      <name val="宋体"/>
      <charset val="1"/>
      <scheme val="minor"/>
    </font>
    <font>
      <sz val="11"/>
      <name val="宋体"/>
      <charset val="1"/>
      <scheme val="minor"/>
    </font>
    <font>
      <sz val="12"/>
      <name val="方正黑体简体"/>
      <charset val="134"/>
    </font>
    <font>
      <b/>
      <sz val="15"/>
      <color rgb="FF000000"/>
      <name val="simhei"/>
      <charset val="134"/>
    </font>
    <font>
      <b/>
      <sz val="15"/>
      <name val="simhei"/>
      <charset val="134"/>
    </font>
    <font>
      <b/>
      <sz val="9"/>
      <color rgb="FF000000"/>
      <name val="SimSun"/>
      <charset val="134"/>
    </font>
    <font>
      <b/>
      <sz val="9"/>
      <name val="SimSun"/>
      <charset val="134"/>
    </font>
    <font>
      <sz val="9"/>
      <color rgb="FF000000"/>
      <name val="SimSun"/>
      <charset val="134"/>
    </font>
    <font>
      <sz val="9"/>
      <name val="simhei"/>
      <charset val="134"/>
    </font>
    <font>
      <sz val="9"/>
      <color rgb="FF000000"/>
      <name val="simhei"/>
      <charset val="134"/>
    </font>
    <font>
      <sz val="9"/>
      <name val="SimSun"/>
      <charset val="134"/>
    </font>
    <font>
      <sz val="7"/>
      <color rgb="FF000000"/>
      <name val="宋体"/>
      <charset val="134"/>
    </font>
    <font>
      <sz val="9"/>
      <name val="宋体"/>
      <charset val="134"/>
    </font>
    <font>
      <sz val="11"/>
      <name val="宋体"/>
      <charset val="134"/>
    </font>
    <font>
      <b/>
      <sz val="16"/>
      <name val="宋体"/>
      <charset val="134"/>
    </font>
    <font>
      <b/>
      <sz val="11"/>
      <name val="宋体"/>
      <charset val="134"/>
    </font>
    <font>
      <b/>
      <sz val="9"/>
      <name val="宋体"/>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7F7F7"/>
        <bgColor rgb="FFF7F7F7"/>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6" fillId="0" borderId="0" applyFont="0" applyFill="0" applyBorder="0" applyAlignment="0" applyProtection="0">
      <alignment vertical="center"/>
    </xf>
    <xf numFmtId="0" fontId="22" fillId="18" borderId="0" applyNumberFormat="0" applyBorder="0" applyAlignment="0" applyProtection="0">
      <alignment vertical="center"/>
    </xf>
    <xf numFmtId="0" fontId="38" fillId="14" borderId="1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16" borderId="0" applyNumberFormat="0" applyBorder="0" applyAlignment="0" applyProtection="0">
      <alignment vertical="center"/>
    </xf>
    <xf numFmtId="0" fontId="30" fillId="6" borderId="0" applyNumberFormat="0" applyBorder="0" applyAlignment="0" applyProtection="0">
      <alignment vertical="center"/>
    </xf>
    <xf numFmtId="43" fontId="26" fillId="0" borderId="0" applyFont="0" applyFill="0" applyBorder="0" applyAlignment="0" applyProtection="0">
      <alignment vertical="center"/>
    </xf>
    <xf numFmtId="0" fontId="31" fillId="20"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10" borderId="16" applyNumberFormat="0" applyFont="0" applyAlignment="0" applyProtection="0">
      <alignment vertical="center"/>
    </xf>
    <xf numFmtId="0" fontId="31" fillId="13"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4" applyNumberFormat="0" applyFill="0" applyAlignment="0" applyProtection="0">
      <alignment vertical="center"/>
    </xf>
    <xf numFmtId="0" fontId="24" fillId="0" borderId="14" applyNumberFormat="0" applyFill="0" applyAlignment="0" applyProtection="0">
      <alignment vertical="center"/>
    </xf>
    <xf numFmtId="0" fontId="31" fillId="21" borderId="0" applyNumberFormat="0" applyBorder="0" applyAlignment="0" applyProtection="0">
      <alignment vertical="center"/>
    </xf>
    <xf numFmtId="0" fontId="28" fillId="0" borderId="18" applyNumberFormat="0" applyFill="0" applyAlignment="0" applyProtection="0">
      <alignment vertical="center"/>
    </xf>
    <xf numFmtId="0" fontId="31" fillId="23" borderId="0" applyNumberFormat="0" applyBorder="0" applyAlignment="0" applyProtection="0">
      <alignment vertical="center"/>
    </xf>
    <xf numFmtId="0" fontId="32" fillId="9" borderId="15" applyNumberFormat="0" applyAlignment="0" applyProtection="0">
      <alignment vertical="center"/>
    </xf>
    <xf numFmtId="0" fontId="40" fillId="9" borderId="19" applyNumberFormat="0" applyAlignment="0" applyProtection="0">
      <alignment vertical="center"/>
    </xf>
    <xf numFmtId="0" fontId="23" fillId="4" borderId="13" applyNumberFormat="0" applyAlignment="0" applyProtection="0">
      <alignment vertical="center"/>
    </xf>
    <xf numFmtId="0" fontId="22" fillId="26" borderId="0" applyNumberFormat="0" applyBorder="0" applyAlignment="0" applyProtection="0">
      <alignment vertical="center"/>
    </xf>
    <xf numFmtId="0" fontId="31" fillId="11" borderId="0" applyNumberFormat="0" applyBorder="0" applyAlignment="0" applyProtection="0">
      <alignment vertical="center"/>
    </xf>
    <xf numFmtId="0" fontId="39" fillId="0" borderId="20" applyNumberFormat="0" applyFill="0" applyAlignment="0" applyProtection="0">
      <alignment vertical="center"/>
    </xf>
    <xf numFmtId="0" fontId="34" fillId="0" borderId="17" applyNumberFormat="0" applyFill="0" applyAlignment="0" applyProtection="0">
      <alignment vertical="center"/>
    </xf>
    <xf numFmtId="0" fontId="41" fillId="28" borderId="0" applyNumberFormat="0" applyBorder="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31" fillId="8" borderId="0" applyNumberFormat="0" applyBorder="0" applyAlignment="0" applyProtection="0">
      <alignment vertical="center"/>
    </xf>
    <xf numFmtId="0" fontId="22" fillId="24" borderId="0" applyNumberFormat="0" applyBorder="0" applyAlignment="0" applyProtection="0">
      <alignment vertical="center"/>
    </xf>
    <xf numFmtId="0" fontId="22" fillId="3"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31" fillId="7" borderId="0" applyNumberFormat="0" applyBorder="0" applyAlignment="0" applyProtection="0">
      <alignment vertical="center"/>
    </xf>
    <xf numFmtId="0" fontId="31" fillId="30" borderId="0" applyNumberFormat="0" applyBorder="0" applyAlignment="0" applyProtection="0">
      <alignment vertical="center"/>
    </xf>
    <xf numFmtId="0" fontId="22" fillId="25" borderId="0" applyNumberFormat="0" applyBorder="0" applyAlignment="0" applyProtection="0">
      <alignment vertical="center"/>
    </xf>
    <xf numFmtId="0" fontId="22" fillId="32" borderId="0" applyNumberFormat="0" applyBorder="0" applyAlignment="0" applyProtection="0">
      <alignment vertical="center"/>
    </xf>
    <xf numFmtId="0" fontId="31" fillId="33" borderId="0" applyNumberFormat="0" applyBorder="0" applyAlignment="0" applyProtection="0">
      <alignment vertical="center"/>
    </xf>
    <xf numFmtId="0" fontId="22" fillId="15" borderId="0" applyNumberFormat="0" applyBorder="0" applyAlignment="0" applyProtection="0">
      <alignment vertical="center"/>
    </xf>
    <xf numFmtId="0" fontId="31" fillId="19" borderId="0" applyNumberFormat="0" applyBorder="0" applyAlignment="0" applyProtection="0">
      <alignment vertical="center"/>
    </xf>
    <xf numFmtId="0" fontId="31" fillId="29" borderId="0" applyNumberFormat="0" applyBorder="0" applyAlignment="0" applyProtection="0">
      <alignment vertical="center"/>
    </xf>
    <xf numFmtId="0" fontId="22" fillId="31" borderId="0" applyNumberFormat="0" applyBorder="0" applyAlignment="0" applyProtection="0">
      <alignment vertical="center"/>
    </xf>
    <xf numFmtId="0" fontId="31" fillId="22" borderId="0" applyNumberFormat="0" applyBorder="0" applyAlignment="0" applyProtection="0">
      <alignment vertical="center"/>
    </xf>
  </cellStyleXfs>
  <cellXfs count="97">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1" xfId="0" applyFont="1" applyFill="1" applyBorder="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2" xfId="0" applyFont="1" applyFill="1" applyBorder="1" applyAlignment="1">
      <alignment vertical="center" wrapText="1"/>
    </xf>
    <xf numFmtId="0" fontId="8" fillId="0" borderId="2" xfId="0" applyFont="1" applyFill="1" applyBorder="1" applyAlignment="1">
      <alignment vertical="center" wrapText="1"/>
    </xf>
    <xf numFmtId="4" fontId="7" fillId="2" borderId="2" xfId="0" applyNumberFormat="1" applyFont="1" applyFill="1" applyBorder="1" applyAlignment="1">
      <alignment horizontal="right" vertical="center" wrapText="1"/>
    </xf>
    <xf numFmtId="0" fontId="9" fillId="2" borderId="2" xfId="0" applyFont="1" applyFill="1" applyBorder="1" applyAlignment="1">
      <alignment vertical="center" wrapText="1"/>
    </xf>
    <xf numFmtId="0" fontId="7" fillId="0" borderId="2" xfId="0" applyFont="1" applyFill="1" applyBorder="1" applyAlignment="1">
      <alignment vertical="center" wrapText="1"/>
    </xf>
    <xf numFmtId="0" fontId="10" fillId="0" borderId="2" xfId="0" applyFont="1" applyFill="1" applyBorder="1" applyAlignment="1">
      <alignment vertical="center" wrapText="1"/>
    </xf>
    <xf numFmtId="4" fontId="7" fillId="0" borderId="2" xfId="0" applyNumberFormat="1" applyFont="1" applyFill="1" applyBorder="1" applyAlignment="1">
      <alignment horizontal="right" vertical="center" wrapText="1"/>
    </xf>
    <xf numFmtId="0" fontId="7" fillId="0" borderId="2" xfId="0" applyFont="1" applyFill="1" applyBorder="1" applyAlignment="1">
      <alignment horizontal="center" vertical="center" wrapText="1"/>
    </xf>
    <xf numFmtId="0" fontId="0" fillId="0" borderId="0" xfId="0" applyFont="1" applyFill="1" applyAlignment="1">
      <alignment horizontal="right" vertical="center"/>
    </xf>
    <xf numFmtId="0" fontId="11" fillId="0" borderId="0" xfId="0" applyFont="1" applyFill="1" applyBorder="1" applyAlignment="1">
      <alignment horizontal="right" vertical="center" wrapText="1"/>
    </xf>
    <xf numFmtId="0" fontId="0" fillId="0" borderId="0" xfId="0" applyFont="1" applyFill="1">
      <alignment vertical="center"/>
    </xf>
    <xf numFmtId="0" fontId="12" fillId="0" borderId="1" xfId="0" applyFont="1" applyFill="1" applyBorder="1">
      <alignment vertical="center"/>
    </xf>
    <xf numFmtId="0" fontId="8" fillId="0" borderId="0"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14" fillId="0" borderId="1" xfId="0" applyFont="1" applyFill="1" applyBorder="1" applyAlignment="1">
      <alignment horizontal="center" vertical="center"/>
    </xf>
    <xf numFmtId="0" fontId="12" fillId="0" borderId="3" xfId="0" applyFont="1" applyFill="1" applyBorder="1">
      <alignment vertical="center"/>
    </xf>
    <xf numFmtId="0" fontId="13" fillId="0" borderId="3" xfId="0" applyFont="1" applyFill="1" applyBorder="1" applyAlignment="1">
      <alignment horizontal="left" vertical="center"/>
    </xf>
    <xf numFmtId="0" fontId="13" fillId="0" borderId="3" xfId="0" applyFont="1" applyFill="1" applyBorder="1" applyAlignment="1">
      <alignment horizontal="center" vertical="center"/>
    </xf>
    <xf numFmtId="0" fontId="12" fillId="0" borderId="4" xfId="0" applyFont="1" applyFill="1" applyBorder="1">
      <alignment vertical="center"/>
    </xf>
    <xf numFmtId="0" fontId="15" fillId="0" borderId="5" xfId="0" applyFont="1" applyFill="1" applyBorder="1" applyAlignment="1">
      <alignment horizontal="center" vertical="center"/>
    </xf>
    <xf numFmtId="0" fontId="12" fillId="0" borderId="4" xfId="0" applyFont="1" applyFill="1" applyBorder="1" applyAlignment="1">
      <alignment vertical="center" wrapText="1"/>
    </xf>
    <xf numFmtId="0" fontId="16" fillId="0" borderId="4" xfId="0" applyFont="1" applyFill="1" applyBorder="1">
      <alignment vertical="center"/>
    </xf>
    <xf numFmtId="4" fontId="15" fillId="0" borderId="5" xfId="0" applyNumberFormat="1" applyFont="1" applyFill="1" applyBorder="1" applyAlignment="1">
      <alignment horizontal="right" vertical="center"/>
    </xf>
    <xf numFmtId="0" fontId="12" fillId="0" borderId="6" xfId="0" applyFont="1" applyFill="1" applyBorder="1">
      <alignment vertical="center"/>
    </xf>
    <xf numFmtId="0" fontId="12" fillId="0" borderId="6" xfId="0" applyFont="1" applyFill="1" applyBorder="1" applyAlignment="1">
      <alignment vertical="center" wrapText="1"/>
    </xf>
    <xf numFmtId="0" fontId="12" fillId="0" borderId="7" xfId="0" applyFont="1" applyFill="1" applyBorder="1">
      <alignment vertical="center"/>
    </xf>
    <xf numFmtId="0" fontId="12" fillId="0" borderId="8" xfId="0" applyFont="1" applyFill="1" applyBorder="1">
      <alignment vertical="center"/>
    </xf>
    <xf numFmtId="0" fontId="12" fillId="0" borderId="8" xfId="0" applyFont="1" applyFill="1" applyBorder="1" applyAlignment="1">
      <alignment vertical="center" wrapText="1"/>
    </xf>
    <xf numFmtId="0" fontId="16" fillId="0" borderId="8" xfId="0" applyFont="1" applyFill="1" applyBorder="1" applyAlignment="1">
      <alignment vertical="center" wrapText="1"/>
    </xf>
    <xf numFmtId="0" fontId="12" fillId="0" borderId="9" xfId="0" applyFont="1" applyFill="1" applyBorder="1" applyAlignment="1">
      <alignment vertical="center" wrapText="1"/>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horizontal="right" vertical="center"/>
    </xf>
    <xf numFmtId="0" fontId="13" fillId="0" borderId="3" xfId="0" applyFont="1" applyFill="1" applyBorder="1" applyAlignment="1">
      <alignment horizontal="right" vertical="center"/>
    </xf>
    <xf numFmtId="0" fontId="13" fillId="0" borderId="1" xfId="0" applyFont="1" applyBorder="1">
      <alignment vertical="center"/>
    </xf>
    <xf numFmtId="0" fontId="10" fillId="0" borderId="1" xfId="0" applyFont="1" applyBorder="1" applyAlignment="1">
      <alignment vertical="center" wrapText="1"/>
    </xf>
    <xf numFmtId="0" fontId="12" fillId="0" borderId="1" xfId="0" applyFont="1" applyBorder="1">
      <alignment vertical="center"/>
    </xf>
    <xf numFmtId="0" fontId="17" fillId="0" borderId="1" xfId="0" applyFont="1" applyBorder="1" applyAlignment="1">
      <alignment horizontal="right" vertical="center" wrapText="1"/>
    </xf>
    <xf numFmtId="0" fontId="10" fillId="0" borderId="8" xfId="0" applyFont="1" applyBorder="1" applyAlignment="1">
      <alignment vertical="center" wrapText="1"/>
    </xf>
    <xf numFmtId="0" fontId="14" fillId="0" borderId="1" xfId="0" applyFont="1" applyBorder="1" applyAlignment="1">
      <alignment horizontal="center" vertical="center"/>
    </xf>
    <xf numFmtId="0" fontId="12" fillId="0" borderId="3" xfId="0" applyFont="1" applyBorder="1">
      <alignment vertical="center"/>
    </xf>
    <xf numFmtId="0" fontId="13" fillId="0" borderId="3" xfId="0" applyFont="1" applyBorder="1" applyAlignment="1">
      <alignment horizontal="left" vertical="center"/>
    </xf>
    <xf numFmtId="0" fontId="13" fillId="0" borderId="3" xfId="0" applyFont="1" applyBorder="1" applyAlignment="1">
      <alignment horizontal="right" vertical="center"/>
    </xf>
    <xf numFmtId="0" fontId="12" fillId="0" borderId="4" xfId="0" applyFont="1" applyBorder="1">
      <alignment vertical="center"/>
    </xf>
    <xf numFmtId="0" fontId="0" fillId="0" borderId="5" xfId="0" applyFont="1" applyBorder="1">
      <alignment vertical="center"/>
    </xf>
    <xf numFmtId="0" fontId="0" fillId="0" borderId="0" xfId="0" applyFont="1" applyFill="1" applyAlignment="1">
      <alignment vertical="center" wrapText="1"/>
    </xf>
    <xf numFmtId="0" fontId="13" fillId="0" borderId="1" xfId="0" applyFont="1" applyFill="1" applyBorder="1" applyAlignment="1">
      <alignment vertical="center" wrapText="1"/>
    </xf>
    <xf numFmtId="0" fontId="10" fillId="0" borderId="1"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3" xfId="0" applyFont="1" applyFill="1" applyBorder="1" applyAlignment="1">
      <alignment vertical="center" wrapText="1"/>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 xfId="0" applyFont="1" applyFill="1" applyBorder="1" applyAlignment="1">
      <alignment horizontal="right" vertical="center" wrapText="1"/>
    </xf>
    <xf numFmtId="0" fontId="10" fillId="0" borderId="3" xfId="0" applyFont="1" applyFill="1" applyBorder="1" applyAlignment="1">
      <alignment vertical="center" wrapText="1"/>
    </xf>
    <xf numFmtId="4" fontId="15" fillId="0" borderId="5" xfId="0"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0" fontId="10" fillId="0" borderId="8" xfId="0" applyFont="1" applyFill="1" applyBorder="1" applyAlignment="1">
      <alignment vertical="center" wrapText="1"/>
    </xf>
    <xf numFmtId="0" fontId="14" fillId="0" borderId="10" xfId="0" applyFont="1" applyFill="1" applyBorder="1" applyAlignment="1">
      <alignment horizontal="center" vertical="center" wrapText="1"/>
    </xf>
    <xf numFmtId="0" fontId="13" fillId="0" borderId="7"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3" fillId="0" borderId="12" xfId="0" applyFont="1" applyFill="1" applyBorder="1" applyAlignment="1">
      <alignment horizontal="right" vertical="center" wrapText="1"/>
    </xf>
    <xf numFmtId="0" fontId="17" fillId="0" borderId="1" xfId="0" applyFont="1" applyFill="1" applyBorder="1">
      <alignment vertical="center"/>
    </xf>
    <xf numFmtId="0" fontId="10" fillId="0" borderId="1" xfId="0" applyFont="1" applyFill="1" applyBorder="1">
      <alignment vertical="center"/>
    </xf>
    <xf numFmtId="0" fontId="17" fillId="0" borderId="1" xfId="0" applyFont="1" applyFill="1" applyBorder="1" applyAlignment="1">
      <alignment horizontal="right" vertical="center"/>
    </xf>
    <xf numFmtId="0" fontId="18" fillId="0" borderId="1" xfId="0" applyFont="1" applyFill="1" applyBorder="1" applyAlignment="1">
      <alignment horizontal="center" vertical="center"/>
    </xf>
    <xf numFmtId="0" fontId="10" fillId="0" borderId="3" xfId="0" applyFont="1" applyFill="1" applyBorder="1">
      <alignment vertical="center"/>
    </xf>
    <xf numFmtId="0" fontId="17" fillId="0" borderId="3" xfId="0" applyFont="1" applyFill="1" applyBorder="1" applyAlignment="1">
      <alignment horizontal="center" vertical="center"/>
    </xf>
    <xf numFmtId="0" fontId="10" fillId="0" borderId="4" xfId="0" applyFont="1" applyFill="1" applyBorder="1">
      <alignment vertical="center"/>
    </xf>
    <xf numFmtId="0" fontId="10" fillId="0" borderId="6" xfId="0" applyFont="1" applyFill="1" applyBorder="1">
      <alignment vertical="center"/>
    </xf>
    <xf numFmtId="0" fontId="10" fillId="0" borderId="4" xfId="0" applyFont="1" applyFill="1" applyBorder="1" applyAlignment="1">
      <alignment vertical="center" wrapText="1"/>
    </xf>
    <xf numFmtId="0" fontId="10" fillId="0" borderId="7" xfId="0" applyFont="1" applyFill="1" applyBorder="1" applyAlignment="1">
      <alignment vertical="center" wrapText="1"/>
    </xf>
    <xf numFmtId="0" fontId="10" fillId="0" borderId="9" xfId="0" applyFont="1" applyFill="1" applyBorder="1" applyAlignment="1">
      <alignment vertical="center" wrapText="1"/>
    </xf>
    <xf numFmtId="0" fontId="19" fillId="0" borderId="0" xfId="0" applyFont="1" applyFill="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4" xfId="0" applyFont="1" applyFill="1" applyBorder="1" applyAlignment="1">
      <alignment vertical="center" wrapText="1"/>
    </xf>
    <xf numFmtId="0" fontId="20" fillId="0" borderId="8"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1" fillId="0" borderId="4" xfId="0" applyFont="1" applyFill="1" applyBorder="1" applyAlignment="1">
      <alignment vertical="center" wrapText="1"/>
    </xf>
    <xf numFmtId="0" fontId="21" fillId="0" borderId="8" xfId="0" applyFont="1" applyFill="1" applyBorder="1" applyAlignment="1">
      <alignment vertical="center" wrapText="1"/>
    </xf>
    <xf numFmtId="0" fontId="20" fillId="0" borderId="6" xfId="0" applyFont="1" applyFill="1" applyBorder="1" applyAlignment="1">
      <alignment vertical="center" wrapText="1"/>
    </xf>
    <xf numFmtId="0" fontId="10" fillId="0" borderId="1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pane ySplit="5" topLeftCell="A6" activePane="bottomLeft" state="frozen"/>
      <selection/>
      <selection pane="bottomLeft" activeCell="G9" sqref="G9"/>
    </sheetView>
  </sheetViews>
  <sheetFormatPr defaultColWidth="10" defaultRowHeight="13.5" outlineLevelCol="5"/>
  <cols>
    <col min="1" max="1" width="1.53333333333333" style="18" customWidth="1"/>
    <col min="2" max="2" width="40.6333333333333" style="18" customWidth="1"/>
    <col min="3" max="3" width="15.6333333333333" style="18" customWidth="1"/>
    <col min="4" max="4" width="40.6333333333333" style="18" customWidth="1"/>
    <col min="5" max="5" width="15.6333333333333" style="18" customWidth="1"/>
    <col min="6" max="6" width="1.53333333333333" style="18" customWidth="1"/>
    <col min="7" max="11" width="9.76666666666667" style="18" customWidth="1"/>
    <col min="12" max="16384" width="10" style="18"/>
  </cols>
  <sheetData>
    <row r="1" s="86" customFormat="1" ht="25" customHeight="1" spans="1:6">
      <c r="A1" s="3"/>
      <c r="B1" s="3" t="s">
        <v>0</v>
      </c>
      <c r="C1" s="87"/>
      <c r="D1" s="3"/>
      <c r="E1" s="88" t="s">
        <v>1</v>
      </c>
      <c r="F1" s="89" t="s">
        <v>2</v>
      </c>
    </row>
    <row r="2" ht="22.8" customHeight="1" spans="1:6">
      <c r="A2" s="76"/>
      <c r="B2" s="78" t="s">
        <v>3</v>
      </c>
      <c r="C2" s="78"/>
      <c r="D2" s="78"/>
      <c r="E2" s="78"/>
      <c r="F2" s="83"/>
    </row>
    <row r="3" ht="19.55" customHeight="1" spans="1:6">
      <c r="A3" s="79"/>
      <c r="B3" s="25" t="s">
        <v>4</v>
      </c>
      <c r="C3" s="67"/>
      <c r="D3" s="67"/>
      <c r="E3" s="80" t="s">
        <v>5</v>
      </c>
      <c r="F3" s="84"/>
    </row>
    <row r="4" ht="26" customHeight="1" spans="1:6">
      <c r="A4" s="81"/>
      <c r="B4" s="28" t="s">
        <v>6</v>
      </c>
      <c r="C4" s="28"/>
      <c r="D4" s="28" t="s">
        <v>7</v>
      </c>
      <c r="E4" s="28"/>
      <c r="F4" s="70"/>
    </row>
    <row r="5" ht="26" customHeight="1" spans="1:6">
      <c r="A5" s="81"/>
      <c r="B5" s="28" t="s">
        <v>8</v>
      </c>
      <c r="C5" s="28" t="s">
        <v>9</v>
      </c>
      <c r="D5" s="28" t="s">
        <v>8</v>
      </c>
      <c r="E5" s="28" t="s">
        <v>9</v>
      </c>
      <c r="F5" s="70"/>
    </row>
    <row r="6" ht="26" customHeight="1" spans="1:6">
      <c r="A6" s="27"/>
      <c r="B6" s="43" t="s">
        <v>10</v>
      </c>
      <c r="C6" s="44">
        <v>1077.58</v>
      </c>
      <c r="D6" s="43" t="s">
        <v>11</v>
      </c>
      <c r="E6" s="44"/>
      <c r="F6" s="36"/>
    </row>
    <row r="7" ht="26" customHeight="1" spans="1:6">
      <c r="A7" s="27"/>
      <c r="B7" s="43" t="s">
        <v>12</v>
      </c>
      <c r="C7" s="44">
        <v>3272.12</v>
      </c>
      <c r="D7" s="43" t="s">
        <v>13</v>
      </c>
      <c r="E7" s="44"/>
      <c r="F7" s="36"/>
    </row>
    <row r="8" ht="26" customHeight="1" spans="1:6">
      <c r="A8" s="27"/>
      <c r="B8" s="43" t="s">
        <v>14</v>
      </c>
      <c r="C8" s="44"/>
      <c r="D8" s="43" t="s">
        <v>15</v>
      </c>
      <c r="E8" s="44"/>
      <c r="F8" s="36"/>
    </row>
    <row r="9" ht="26" customHeight="1" spans="1:6">
      <c r="A9" s="27"/>
      <c r="B9" s="43" t="s">
        <v>16</v>
      </c>
      <c r="C9" s="44"/>
      <c r="D9" s="43" t="s">
        <v>17</v>
      </c>
      <c r="E9" s="44"/>
      <c r="F9" s="36"/>
    </row>
    <row r="10" ht="26" customHeight="1" spans="1:6">
      <c r="A10" s="27"/>
      <c r="B10" s="43" t="s">
        <v>18</v>
      </c>
      <c r="C10" s="44"/>
      <c r="D10" s="43" t="s">
        <v>19</v>
      </c>
      <c r="E10" s="44"/>
      <c r="F10" s="36"/>
    </row>
    <row r="11" ht="26" customHeight="1" spans="1:6">
      <c r="A11" s="27"/>
      <c r="B11" s="43" t="s">
        <v>20</v>
      </c>
      <c r="C11" s="44"/>
      <c r="D11" s="43" t="s">
        <v>21</v>
      </c>
      <c r="E11" s="44"/>
      <c r="F11" s="36"/>
    </row>
    <row r="12" ht="26" customHeight="1" spans="1:6">
      <c r="A12" s="27"/>
      <c r="B12" s="43" t="s">
        <v>22</v>
      </c>
      <c r="C12" s="44"/>
      <c r="D12" s="43" t="s">
        <v>23</v>
      </c>
      <c r="E12" s="44"/>
      <c r="F12" s="36"/>
    </row>
    <row r="13" ht="26" customHeight="1" spans="1:6">
      <c r="A13" s="27"/>
      <c r="B13" s="43" t="s">
        <v>22</v>
      </c>
      <c r="C13" s="44"/>
      <c r="D13" s="43" t="s">
        <v>24</v>
      </c>
      <c r="E13" s="44"/>
      <c r="F13" s="36"/>
    </row>
    <row r="14" ht="26" customHeight="1" spans="1:6">
      <c r="A14" s="27"/>
      <c r="B14" s="43" t="s">
        <v>22</v>
      </c>
      <c r="C14" s="44"/>
      <c r="D14" s="43" t="s">
        <v>25</v>
      </c>
      <c r="E14" s="44"/>
      <c r="F14" s="36"/>
    </row>
    <row r="15" ht="26" customHeight="1" spans="1:6">
      <c r="A15" s="27"/>
      <c r="B15" s="43" t="s">
        <v>22</v>
      </c>
      <c r="C15" s="44"/>
      <c r="D15" s="43" t="s">
        <v>26</v>
      </c>
      <c r="E15" s="44"/>
      <c r="F15" s="36"/>
    </row>
    <row r="16" ht="26" customHeight="1" spans="1:6">
      <c r="A16" s="27"/>
      <c r="B16" s="43" t="s">
        <v>22</v>
      </c>
      <c r="C16" s="44"/>
      <c r="D16" s="43" t="s">
        <v>27</v>
      </c>
      <c r="E16" s="44"/>
      <c r="F16" s="36"/>
    </row>
    <row r="17" ht="26" customHeight="1" spans="1:6">
      <c r="A17" s="27"/>
      <c r="B17" s="43" t="s">
        <v>22</v>
      </c>
      <c r="C17" s="44"/>
      <c r="D17" s="43" t="s">
        <v>28</v>
      </c>
      <c r="E17" s="44">
        <v>3272.12</v>
      </c>
      <c r="F17" s="36"/>
    </row>
    <row r="18" ht="26" customHeight="1" spans="1:6">
      <c r="A18" s="27"/>
      <c r="B18" s="43" t="s">
        <v>22</v>
      </c>
      <c r="C18" s="44"/>
      <c r="D18" s="43" t="s">
        <v>29</v>
      </c>
      <c r="E18" s="44">
        <v>1918.79</v>
      </c>
      <c r="F18" s="36"/>
    </row>
    <row r="19" ht="26" customHeight="1" spans="1:6">
      <c r="A19" s="27"/>
      <c r="B19" s="43" t="s">
        <v>22</v>
      </c>
      <c r="C19" s="44"/>
      <c r="D19" s="43" t="s">
        <v>30</v>
      </c>
      <c r="E19" s="44"/>
      <c r="F19" s="36"/>
    </row>
    <row r="20" ht="26" customHeight="1" spans="1:6">
      <c r="A20" s="27"/>
      <c r="B20" s="43" t="s">
        <v>22</v>
      </c>
      <c r="C20" s="44"/>
      <c r="D20" s="43" t="s">
        <v>31</v>
      </c>
      <c r="E20" s="44"/>
      <c r="F20" s="36"/>
    </row>
    <row r="21" ht="26" customHeight="1" spans="1:6">
      <c r="A21" s="27"/>
      <c r="B21" s="43" t="s">
        <v>22</v>
      </c>
      <c r="C21" s="44"/>
      <c r="D21" s="43" t="s">
        <v>32</v>
      </c>
      <c r="E21" s="44"/>
      <c r="F21" s="36"/>
    </row>
    <row r="22" ht="26" customHeight="1" spans="1:6">
      <c r="A22" s="27"/>
      <c r="B22" s="43" t="s">
        <v>22</v>
      </c>
      <c r="C22" s="44"/>
      <c r="D22" s="43" t="s">
        <v>33</v>
      </c>
      <c r="E22" s="44"/>
      <c r="F22" s="36"/>
    </row>
    <row r="23" ht="26" customHeight="1" spans="1:6">
      <c r="A23" s="27"/>
      <c r="B23" s="43" t="s">
        <v>22</v>
      </c>
      <c r="C23" s="44"/>
      <c r="D23" s="43" t="s">
        <v>34</v>
      </c>
      <c r="E23" s="44"/>
      <c r="F23" s="36"/>
    </row>
    <row r="24" ht="26" customHeight="1" spans="1:6">
      <c r="A24" s="27"/>
      <c r="B24" s="43" t="s">
        <v>22</v>
      </c>
      <c r="C24" s="44"/>
      <c r="D24" s="43" t="s">
        <v>35</v>
      </c>
      <c r="E24" s="44"/>
      <c r="F24" s="36"/>
    </row>
    <row r="25" ht="26" customHeight="1" spans="1:6">
      <c r="A25" s="27"/>
      <c r="B25" s="43" t="s">
        <v>22</v>
      </c>
      <c r="C25" s="44"/>
      <c r="D25" s="43" t="s">
        <v>36</v>
      </c>
      <c r="E25" s="44"/>
      <c r="F25" s="36"/>
    </row>
    <row r="26" ht="26" customHeight="1" spans="1:6">
      <c r="A26" s="27"/>
      <c r="B26" s="43" t="s">
        <v>22</v>
      </c>
      <c r="C26" s="44"/>
      <c r="D26" s="43" t="s">
        <v>37</v>
      </c>
      <c r="E26" s="44"/>
      <c r="F26" s="36"/>
    </row>
    <row r="27" ht="26" customHeight="1" spans="1:6">
      <c r="A27" s="27"/>
      <c r="B27" s="43" t="s">
        <v>22</v>
      </c>
      <c r="C27" s="44"/>
      <c r="D27" s="43" t="s">
        <v>38</v>
      </c>
      <c r="E27" s="44"/>
      <c r="F27" s="36"/>
    </row>
    <row r="28" ht="26" customHeight="1" spans="1:6">
      <c r="A28" s="27"/>
      <c r="B28" s="43" t="s">
        <v>22</v>
      </c>
      <c r="C28" s="44"/>
      <c r="D28" s="43" t="s">
        <v>39</v>
      </c>
      <c r="E28" s="44"/>
      <c r="F28" s="36"/>
    </row>
    <row r="29" ht="26" customHeight="1" spans="1:6">
      <c r="A29" s="27"/>
      <c r="B29" s="43" t="s">
        <v>22</v>
      </c>
      <c r="C29" s="44"/>
      <c r="D29" s="43" t="s">
        <v>40</v>
      </c>
      <c r="F29" s="36"/>
    </row>
    <row r="30" ht="26" customHeight="1" spans="1:6">
      <c r="A30" s="27"/>
      <c r="B30" s="43" t="s">
        <v>22</v>
      </c>
      <c r="C30" s="44"/>
      <c r="D30" s="43" t="s">
        <v>41</v>
      </c>
      <c r="E30" s="44">
        <v>900</v>
      </c>
      <c r="F30" s="36"/>
    </row>
    <row r="31" ht="26" customHeight="1" spans="1:6">
      <c r="A31" s="27"/>
      <c r="B31" s="43" t="s">
        <v>22</v>
      </c>
      <c r="C31" s="44"/>
      <c r="D31" s="43" t="s">
        <v>42</v>
      </c>
      <c r="E31" s="44"/>
      <c r="F31" s="36"/>
    </row>
    <row r="32" ht="26" customHeight="1" spans="1:6">
      <c r="A32" s="27"/>
      <c r="B32" s="43" t="s">
        <v>22</v>
      </c>
      <c r="C32" s="44"/>
      <c r="D32" s="43" t="s">
        <v>43</v>
      </c>
      <c r="E32" s="44"/>
      <c r="F32" s="36"/>
    </row>
    <row r="33" ht="26" customHeight="1" spans="1:6">
      <c r="A33" s="27"/>
      <c r="B33" s="43" t="s">
        <v>22</v>
      </c>
      <c r="C33" s="44"/>
      <c r="D33" s="43" t="s">
        <v>44</v>
      </c>
      <c r="E33" s="44"/>
      <c r="F33" s="36"/>
    </row>
    <row r="34" ht="26" customHeight="1" spans="1:6">
      <c r="A34" s="27"/>
      <c r="B34" s="43" t="s">
        <v>22</v>
      </c>
      <c r="C34" s="44"/>
      <c r="D34" s="43" t="s">
        <v>45</v>
      </c>
      <c r="E34" s="44"/>
      <c r="F34" s="36"/>
    </row>
    <row r="35" ht="26" customHeight="1" spans="1:6">
      <c r="A35" s="27"/>
      <c r="B35" s="43" t="s">
        <v>22</v>
      </c>
      <c r="C35" s="44"/>
      <c r="D35" s="43" t="s">
        <v>46</v>
      </c>
      <c r="E35" s="44"/>
      <c r="F35" s="36"/>
    </row>
    <row r="36" ht="26" customHeight="1" spans="1:6">
      <c r="A36" s="30"/>
      <c r="B36" s="28" t="s">
        <v>47</v>
      </c>
      <c r="C36" s="31">
        <v>4349.7</v>
      </c>
      <c r="D36" s="28" t="s">
        <v>48</v>
      </c>
      <c r="E36" s="31">
        <v>6090.91</v>
      </c>
      <c r="F36" s="37"/>
    </row>
    <row r="37" ht="26" customHeight="1" spans="1:6">
      <c r="A37" s="27"/>
      <c r="B37" s="43" t="s">
        <v>49</v>
      </c>
      <c r="D37" s="43" t="s">
        <v>50</v>
      </c>
      <c r="E37" s="44"/>
      <c r="F37" s="90"/>
    </row>
    <row r="38" ht="26" customHeight="1" spans="1:6">
      <c r="A38" s="91"/>
      <c r="B38" s="43" t="s">
        <v>51</v>
      </c>
      <c r="C38" s="44">
        <v>1741.22</v>
      </c>
      <c r="D38" s="43" t="s">
        <v>52</v>
      </c>
      <c r="E38" s="44"/>
      <c r="F38" s="90"/>
    </row>
    <row r="39" ht="26" customHeight="1" spans="1:6">
      <c r="A39" s="91"/>
      <c r="B39" s="92"/>
      <c r="C39" s="92"/>
      <c r="D39" s="43" t="s">
        <v>53</v>
      </c>
      <c r="E39" s="44"/>
      <c r="F39" s="90"/>
    </row>
    <row r="40" ht="26" customHeight="1" spans="1:6">
      <c r="A40" s="93"/>
      <c r="B40" s="28" t="s">
        <v>54</v>
      </c>
      <c r="C40" s="44">
        <v>6090.91</v>
      </c>
      <c r="D40" s="28" t="s">
        <v>55</v>
      </c>
      <c r="E40" s="31">
        <v>6090.91</v>
      </c>
      <c r="F40" s="94"/>
    </row>
    <row r="41" ht="9.75" customHeight="1" spans="1:6">
      <c r="A41" s="82"/>
      <c r="B41" s="82"/>
      <c r="C41" s="95"/>
      <c r="D41" s="95"/>
      <c r="E41" s="82"/>
      <c r="F41" s="96"/>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B3" sqref="B3:E3"/>
    </sheetView>
  </sheetViews>
  <sheetFormatPr defaultColWidth="10" defaultRowHeight="13.5"/>
  <cols>
    <col min="1" max="1" width="1.53333333333333" style="18" customWidth="1"/>
    <col min="2" max="4" width="6.15833333333333" style="18" customWidth="1"/>
    <col min="5" max="5" width="50" style="18" customWidth="1"/>
    <col min="6" max="8" width="18.3833333333333" style="18" customWidth="1"/>
    <col min="9" max="9" width="1.53333333333333" style="18" customWidth="1"/>
    <col min="10" max="12" width="9.76666666666667" style="18" customWidth="1"/>
    <col min="13" max="16384" width="10" style="18"/>
  </cols>
  <sheetData>
    <row r="1" ht="25" customHeight="1" spans="1:9">
      <c r="A1" s="19"/>
      <c r="B1" s="3" t="s">
        <v>278</v>
      </c>
      <c r="C1" s="3"/>
      <c r="D1" s="3"/>
      <c r="E1" s="20"/>
      <c r="F1" s="21"/>
      <c r="G1" s="21"/>
      <c r="H1" s="22"/>
      <c r="I1" s="27"/>
    </row>
    <row r="2" ht="22.8" customHeight="1" spans="1:9">
      <c r="A2" s="19"/>
      <c r="B2" s="23" t="s">
        <v>279</v>
      </c>
      <c r="C2" s="23"/>
      <c r="D2" s="23"/>
      <c r="E2" s="23"/>
      <c r="F2" s="23"/>
      <c r="G2" s="23"/>
      <c r="H2" s="23"/>
      <c r="I2" s="27" t="s">
        <v>2</v>
      </c>
    </row>
    <row r="3" ht="19.55" customHeight="1" spans="1:9">
      <c r="A3" s="24"/>
      <c r="B3" s="25" t="s">
        <v>4</v>
      </c>
      <c r="C3" s="25"/>
      <c r="D3" s="25"/>
      <c r="E3" s="25"/>
      <c r="F3" s="24"/>
      <c r="G3" s="24"/>
      <c r="H3" s="26" t="s">
        <v>5</v>
      </c>
      <c r="I3" s="34"/>
    </row>
    <row r="4" ht="24.4" customHeight="1" spans="1:9">
      <c r="A4" s="27"/>
      <c r="B4" s="28" t="s">
        <v>8</v>
      </c>
      <c r="C4" s="28"/>
      <c r="D4" s="28"/>
      <c r="E4" s="28"/>
      <c r="F4" s="28" t="s">
        <v>280</v>
      </c>
      <c r="G4" s="28"/>
      <c r="H4" s="28"/>
      <c r="I4" s="35"/>
    </row>
    <row r="5" ht="24.4" customHeight="1" spans="1:9">
      <c r="A5" s="29"/>
      <c r="B5" s="28" t="s">
        <v>75</v>
      </c>
      <c r="C5" s="28"/>
      <c r="D5" s="28"/>
      <c r="E5" s="28" t="s">
        <v>76</v>
      </c>
      <c r="F5" s="28" t="s">
        <v>58</v>
      </c>
      <c r="G5" s="28" t="s">
        <v>71</v>
      </c>
      <c r="H5" s="28" t="s">
        <v>72</v>
      </c>
      <c r="I5" s="35"/>
    </row>
    <row r="6" ht="24.4" customHeight="1" spans="1:9">
      <c r="A6" s="29"/>
      <c r="B6" s="28" t="s">
        <v>77</v>
      </c>
      <c r="C6" s="28" t="s">
        <v>78</v>
      </c>
      <c r="D6" s="28" t="s">
        <v>79</v>
      </c>
      <c r="E6" s="28"/>
      <c r="F6" s="28"/>
      <c r="G6" s="28"/>
      <c r="H6" s="28"/>
      <c r="I6" s="36"/>
    </row>
    <row r="7" ht="27" customHeight="1" spans="1:9">
      <c r="A7" s="30"/>
      <c r="B7" s="28"/>
      <c r="C7" s="28"/>
      <c r="D7" s="28"/>
      <c r="E7" s="28" t="s">
        <v>80</v>
      </c>
      <c r="F7" s="31">
        <v>4683.16</v>
      </c>
      <c r="G7" s="31"/>
      <c r="H7" s="31">
        <v>4683.16</v>
      </c>
      <c r="I7" s="37"/>
    </row>
    <row r="8" ht="27" customHeight="1" spans="1:9">
      <c r="A8" s="30"/>
      <c r="B8" s="28" t="s">
        <v>81</v>
      </c>
      <c r="C8" s="28" t="s">
        <v>82</v>
      </c>
      <c r="D8" s="28" t="s">
        <v>83</v>
      </c>
      <c r="E8" s="28" t="s">
        <v>84</v>
      </c>
      <c r="F8" s="31">
        <v>3272.12</v>
      </c>
      <c r="G8" s="31"/>
      <c r="H8" s="31">
        <v>3272.12</v>
      </c>
      <c r="I8" s="37"/>
    </row>
    <row r="9" ht="27" customHeight="1" spans="1:9">
      <c r="A9" s="30"/>
      <c r="B9" s="28" t="s">
        <v>85</v>
      </c>
      <c r="C9" s="28" t="s">
        <v>105</v>
      </c>
      <c r="D9" s="28" t="s">
        <v>86</v>
      </c>
      <c r="E9" s="28" t="s">
        <v>106</v>
      </c>
      <c r="F9" s="31">
        <v>319.57</v>
      </c>
      <c r="G9" s="31"/>
      <c r="H9" s="31">
        <v>319.57</v>
      </c>
      <c r="I9" s="37"/>
    </row>
    <row r="10" ht="27" customHeight="1" spans="1:9">
      <c r="A10" s="30"/>
      <c r="B10" s="28" t="s">
        <v>85</v>
      </c>
      <c r="C10" s="28" t="s">
        <v>107</v>
      </c>
      <c r="D10" s="28" t="s">
        <v>108</v>
      </c>
      <c r="E10" s="28" t="s">
        <v>106</v>
      </c>
      <c r="F10" s="31">
        <v>191.47</v>
      </c>
      <c r="G10" s="31"/>
      <c r="H10" s="31">
        <v>191.47</v>
      </c>
      <c r="I10" s="37"/>
    </row>
    <row r="11" ht="27" customHeight="1" spans="1:9">
      <c r="A11" s="30"/>
      <c r="B11" s="28" t="s">
        <v>109</v>
      </c>
      <c r="C11" s="28" t="s">
        <v>83</v>
      </c>
      <c r="D11" s="28" t="s">
        <v>108</v>
      </c>
      <c r="E11" s="28" t="s">
        <v>110</v>
      </c>
      <c r="F11" s="31">
        <v>900</v>
      </c>
      <c r="G11" s="31"/>
      <c r="H11" s="31">
        <v>900</v>
      </c>
      <c r="I11" s="37"/>
    </row>
    <row r="12" ht="27" customHeight="1" spans="1:9">
      <c r="A12" s="30"/>
      <c r="B12" s="28"/>
      <c r="C12" s="28"/>
      <c r="D12" s="28"/>
      <c r="E12" s="28"/>
      <c r="F12" s="31"/>
      <c r="G12" s="31"/>
      <c r="H12" s="31"/>
      <c r="I12" s="37"/>
    </row>
    <row r="13" ht="27" customHeight="1" spans="1:9">
      <c r="A13" s="30"/>
      <c r="B13" s="28"/>
      <c r="C13" s="28"/>
      <c r="D13" s="28"/>
      <c r="E13" s="28"/>
      <c r="F13" s="31"/>
      <c r="G13" s="31"/>
      <c r="H13" s="31"/>
      <c r="I13" s="37"/>
    </row>
    <row r="14" ht="27" customHeight="1" spans="1:9">
      <c r="A14" s="30"/>
      <c r="B14" s="28"/>
      <c r="C14" s="28"/>
      <c r="D14" s="28"/>
      <c r="E14" s="28"/>
      <c r="F14" s="31"/>
      <c r="G14" s="31"/>
      <c r="H14" s="31"/>
      <c r="I14" s="37"/>
    </row>
    <row r="15" ht="27" customHeight="1" spans="1:9">
      <c r="A15" s="29"/>
      <c r="B15" s="43"/>
      <c r="C15" s="43"/>
      <c r="D15" s="43"/>
      <c r="E15" s="43" t="s">
        <v>22</v>
      </c>
      <c r="F15" s="44"/>
      <c r="G15" s="44"/>
      <c r="H15" s="44"/>
      <c r="I15" s="36"/>
    </row>
    <row r="16" ht="27" customHeight="1" spans="1:9">
      <c r="A16" s="32"/>
      <c r="B16" s="33"/>
      <c r="C16" s="33"/>
      <c r="D16" s="33"/>
      <c r="E16" s="32"/>
      <c r="F16" s="32"/>
      <c r="G16" s="32"/>
      <c r="H16" s="32"/>
      <c r="I16" s="3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C20" sqref="C20"/>
    </sheetView>
  </sheetViews>
  <sheetFormatPr defaultColWidth="10" defaultRowHeight="13.5" outlineLevelCol="7"/>
  <cols>
    <col min="1" max="1" width="1.53333333333333" style="18" customWidth="1"/>
    <col min="2" max="7" width="19.8833333333333" style="18" customWidth="1"/>
    <col min="8" max="8" width="1.53333333333333" style="18" customWidth="1"/>
    <col min="9" max="9" width="9.76666666666667" style="18" customWidth="1"/>
    <col min="10" max="16384" width="10" style="18"/>
  </cols>
  <sheetData>
    <row r="1" ht="25" customHeight="1" spans="1:8">
      <c r="A1" s="19"/>
      <c r="B1" s="3" t="s">
        <v>281</v>
      </c>
      <c r="C1" s="21"/>
      <c r="D1" s="21"/>
      <c r="E1" s="21"/>
      <c r="F1" s="21"/>
      <c r="G1" s="22"/>
      <c r="H1" s="27"/>
    </row>
    <row r="2" ht="22.8" customHeight="1" spans="1:8">
      <c r="A2" s="19"/>
      <c r="B2" s="39" t="s">
        <v>282</v>
      </c>
      <c r="C2" s="40"/>
      <c r="D2" s="40"/>
      <c r="E2" s="40"/>
      <c r="F2" s="40"/>
      <c r="G2" s="41"/>
      <c r="H2" s="27" t="s">
        <v>2</v>
      </c>
    </row>
    <row r="3" ht="19.55" customHeight="1" spans="1:8">
      <c r="A3" s="24"/>
      <c r="B3" s="25" t="s">
        <v>283</v>
      </c>
      <c r="C3" s="25"/>
      <c r="D3" s="26"/>
      <c r="E3" s="26"/>
      <c r="F3" s="26"/>
      <c r="G3" s="26" t="s">
        <v>5</v>
      </c>
      <c r="H3" s="34"/>
    </row>
    <row r="4" ht="24.4" customHeight="1" spans="1:8">
      <c r="A4" s="27"/>
      <c r="B4" s="28" t="s">
        <v>272</v>
      </c>
      <c r="C4" s="28"/>
      <c r="D4" s="28"/>
      <c r="E4" s="28"/>
      <c r="F4" s="28"/>
      <c r="G4" s="28"/>
      <c r="H4" s="35"/>
    </row>
    <row r="5" ht="24.4" customHeight="1" spans="1:8">
      <c r="A5" s="29"/>
      <c r="B5" s="28" t="s">
        <v>58</v>
      </c>
      <c r="C5" s="42" t="s">
        <v>273</v>
      </c>
      <c r="D5" s="28" t="s">
        <v>274</v>
      </c>
      <c r="E5" s="28"/>
      <c r="F5" s="28"/>
      <c r="G5" s="28" t="s">
        <v>275</v>
      </c>
      <c r="H5" s="35"/>
    </row>
    <row r="6" ht="24.4" customHeight="1" spans="1:8">
      <c r="A6" s="29"/>
      <c r="B6" s="28"/>
      <c r="C6" s="42"/>
      <c r="D6" s="28" t="s">
        <v>160</v>
      </c>
      <c r="E6" s="28" t="s">
        <v>276</v>
      </c>
      <c r="F6" s="28" t="s">
        <v>277</v>
      </c>
      <c r="G6" s="28"/>
      <c r="H6" s="36"/>
    </row>
    <row r="7" ht="27" customHeight="1" spans="1:8">
      <c r="A7" s="30"/>
      <c r="B7" s="31"/>
      <c r="C7" s="31"/>
      <c r="D7" s="31"/>
      <c r="E7" s="31"/>
      <c r="F7" s="31"/>
      <c r="G7" s="31"/>
      <c r="H7" s="37"/>
    </row>
    <row r="8" ht="27" customHeight="1" spans="1:8">
      <c r="A8" s="30"/>
      <c r="B8" s="31"/>
      <c r="C8" s="32" t="s">
        <v>284</v>
      </c>
      <c r="D8" s="31"/>
      <c r="E8" s="31"/>
      <c r="F8" s="31"/>
      <c r="G8" s="31"/>
      <c r="H8" s="37"/>
    </row>
    <row r="9" ht="27" customHeight="1" spans="1:8">
      <c r="A9" s="30"/>
      <c r="B9" s="31"/>
      <c r="C9" s="31"/>
      <c r="D9" s="31"/>
      <c r="E9" s="31"/>
      <c r="F9" s="31"/>
      <c r="G9" s="31"/>
      <c r="H9" s="37"/>
    </row>
    <row r="10" ht="27" customHeight="1" spans="1:8">
      <c r="A10" s="30"/>
      <c r="B10" s="31"/>
      <c r="C10" s="31"/>
      <c r="D10" s="31"/>
      <c r="E10" s="31"/>
      <c r="F10" s="31"/>
      <c r="G10" s="31"/>
      <c r="H10" s="37"/>
    </row>
    <row r="11" ht="27" customHeight="1" spans="1:8">
      <c r="A11" s="30"/>
      <c r="B11" s="31"/>
      <c r="C11" s="31"/>
      <c r="D11" s="31"/>
      <c r="E11" s="31"/>
      <c r="F11" s="31"/>
      <c r="G11" s="31"/>
      <c r="H11" s="37"/>
    </row>
    <row r="12" ht="27" customHeight="1" spans="1:8">
      <c r="A12" s="30"/>
      <c r="B12" s="31"/>
      <c r="C12" s="31"/>
      <c r="D12" s="31"/>
      <c r="E12" s="31"/>
      <c r="F12" s="31"/>
      <c r="G12" s="31"/>
      <c r="H12" s="37"/>
    </row>
    <row r="13" ht="27" customHeight="1" spans="1:8">
      <c r="A13" s="30"/>
      <c r="B13" s="31"/>
      <c r="C13" s="31"/>
      <c r="D13" s="31"/>
      <c r="E13" s="31"/>
      <c r="F13" s="31"/>
      <c r="G13" s="31"/>
      <c r="H13" s="37"/>
    </row>
    <row r="14" ht="27" customHeight="1" spans="1:8">
      <c r="A14" s="30"/>
      <c r="B14" s="31"/>
      <c r="C14" s="31"/>
      <c r="D14" s="31"/>
      <c r="E14" s="31"/>
      <c r="F14" s="31"/>
      <c r="G14" s="31"/>
      <c r="H14" s="37"/>
    </row>
    <row r="15" ht="27" customHeight="1" spans="1:8">
      <c r="A15" s="30"/>
      <c r="B15" s="31"/>
      <c r="C15" s="31"/>
      <c r="D15" s="31"/>
      <c r="E15" s="31"/>
      <c r="F15" s="31"/>
      <c r="G15" s="31"/>
      <c r="H15" s="37"/>
    </row>
    <row r="16" ht="27" customHeight="1" spans="1:8">
      <c r="A16" s="32"/>
      <c r="B16" s="32"/>
      <c r="C16" s="32"/>
      <c r="D16" s="32"/>
      <c r="E16" s="32"/>
      <c r="F16" s="32"/>
      <c r="G16" s="32"/>
      <c r="H16" s="3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10" activePane="bottomLeft" state="frozen"/>
      <selection/>
      <selection pane="bottomLeft" activeCell="E18" sqref="E18"/>
    </sheetView>
  </sheetViews>
  <sheetFormatPr defaultColWidth="10" defaultRowHeight="13.5"/>
  <cols>
    <col min="1" max="1" width="1.53333333333333" style="18" customWidth="1"/>
    <col min="2" max="4" width="6.15833333333333" style="18" customWidth="1"/>
    <col min="5" max="5" width="50" style="18" customWidth="1"/>
    <col min="6" max="8" width="18.5" style="18" customWidth="1"/>
    <col min="9" max="9" width="1.53333333333333" style="18" customWidth="1"/>
    <col min="10" max="12" width="9.76666666666667" style="18" customWidth="1"/>
    <col min="13" max="16384" width="10" style="18"/>
  </cols>
  <sheetData>
    <row r="1" ht="25" customHeight="1" spans="1:9">
      <c r="A1" s="19"/>
      <c r="B1" s="3" t="s">
        <v>285</v>
      </c>
      <c r="C1" s="3"/>
      <c r="D1" s="3"/>
      <c r="E1" s="20"/>
      <c r="F1" s="21"/>
      <c r="G1" s="21"/>
      <c r="H1" s="22"/>
      <c r="I1" s="27"/>
    </row>
    <row r="2" ht="22.8" customHeight="1" spans="1:9">
      <c r="A2" s="19"/>
      <c r="B2" s="23" t="s">
        <v>286</v>
      </c>
      <c r="C2" s="23"/>
      <c r="D2" s="23"/>
      <c r="E2" s="23"/>
      <c r="F2" s="23"/>
      <c r="G2" s="23"/>
      <c r="H2" s="23"/>
      <c r="I2" s="27" t="s">
        <v>2</v>
      </c>
    </row>
    <row r="3" ht="19.55" customHeight="1" spans="1:9">
      <c r="A3" s="24"/>
      <c r="B3" s="25" t="s">
        <v>283</v>
      </c>
      <c r="C3" s="25"/>
      <c r="D3" s="25"/>
      <c r="E3" s="25"/>
      <c r="F3" s="24"/>
      <c r="G3" s="24"/>
      <c r="H3" s="26" t="s">
        <v>5</v>
      </c>
      <c r="I3" s="34"/>
    </row>
    <row r="4" ht="24.4" customHeight="1" spans="1:9">
      <c r="A4" s="27"/>
      <c r="B4" s="28" t="s">
        <v>8</v>
      </c>
      <c r="C4" s="28"/>
      <c r="D4" s="28"/>
      <c r="E4" s="28"/>
      <c r="F4" s="28" t="s">
        <v>287</v>
      </c>
      <c r="G4" s="28"/>
      <c r="H4" s="28"/>
      <c r="I4" s="35"/>
    </row>
    <row r="5" ht="24.4" customHeight="1" spans="1:9">
      <c r="A5" s="29"/>
      <c r="B5" s="28" t="s">
        <v>75</v>
      </c>
      <c r="C5" s="28"/>
      <c r="D5" s="28"/>
      <c r="E5" s="28" t="s">
        <v>76</v>
      </c>
      <c r="F5" s="28" t="s">
        <v>58</v>
      </c>
      <c r="G5" s="28" t="s">
        <v>71</v>
      </c>
      <c r="H5" s="28" t="s">
        <v>72</v>
      </c>
      <c r="I5" s="35"/>
    </row>
    <row r="6" ht="24.4" customHeight="1" spans="1:9">
      <c r="A6" s="29"/>
      <c r="B6" s="28" t="s">
        <v>77</v>
      </c>
      <c r="C6" s="28" t="s">
        <v>78</v>
      </c>
      <c r="D6" s="28" t="s">
        <v>79</v>
      </c>
      <c r="E6" s="28"/>
      <c r="F6" s="28"/>
      <c r="G6" s="28"/>
      <c r="H6" s="28"/>
      <c r="I6" s="36"/>
    </row>
    <row r="7" ht="27" customHeight="1" spans="1:9">
      <c r="A7" s="30"/>
      <c r="B7" s="28"/>
      <c r="C7" s="28"/>
      <c r="D7" s="28"/>
      <c r="E7" s="28" t="s">
        <v>80</v>
      </c>
      <c r="F7" s="31"/>
      <c r="G7" s="31"/>
      <c r="H7" s="31"/>
      <c r="I7" s="37"/>
    </row>
    <row r="8" ht="27" customHeight="1" spans="1:9">
      <c r="A8" s="30"/>
      <c r="B8" s="28"/>
      <c r="C8" s="28"/>
      <c r="D8" s="28"/>
      <c r="E8" s="28"/>
      <c r="F8" s="31"/>
      <c r="G8" s="31"/>
      <c r="H8" s="31"/>
      <c r="I8" s="37"/>
    </row>
    <row r="9" ht="27" customHeight="1" spans="1:9">
      <c r="A9" s="30"/>
      <c r="B9" s="28"/>
      <c r="C9" s="28"/>
      <c r="D9" s="28"/>
      <c r="E9" s="28"/>
      <c r="F9" s="31"/>
      <c r="G9" s="31"/>
      <c r="H9" s="31"/>
      <c r="I9" s="37"/>
    </row>
    <row r="10" ht="27" customHeight="1" spans="1:9">
      <c r="A10" s="30"/>
      <c r="B10" s="28"/>
      <c r="C10" s="28"/>
      <c r="D10" s="28"/>
      <c r="E10" s="18" t="s">
        <v>284</v>
      </c>
      <c r="F10" s="31"/>
      <c r="G10" s="31"/>
      <c r="H10" s="31"/>
      <c r="I10" s="37"/>
    </row>
    <row r="11" ht="27" customHeight="1" spans="1:9">
      <c r="A11" s="30"/>
      <c r="B11" s="28"/>
      <c r="C11" s="28"/>
      <c r="D11" s="28"/>
      <c r="E11" s="28"/>
      <c r="F11" s="31"/>
      <c r="G11" s="31"/>
      <c r="H11" s="31"/>
      <c r="I11" s="37"/>
    </row>
    <row r="12" ht="27" customHeight="1" spans="1:9">
      <c r="A12" s="30"/>
      <c r="B12" s="28"/>
      <c r="C12" s="28"/>
      <c r="D12" s="28"/>
      <c r="E12" s="28"/>
      <c r="F12" s="31"/>
      <c r="G12" s="31"/>
      <c r="H12" s="31"/>
      <c r="I12" s="37"/>
    </row>
    <row r="13" ht="27" customHeight="1" spans="1:9">
      <c r="A13" s="30"/>
      <c r="B13" s="28"/>
      <c r="C13" s="28"/>
      <c r="D13" s="28"/>
      <c r="E13" s="28"/>
      <c r="F13" s="31"/>
      <c r="G13" s="31"/>
      <c r="H13" s="31"/>
      <c r="I13" s="37"/>
    </row>
    <row r="14" ht="27" customHeight="1" spans="1:9">
      <c r="A14" s="30"/>
      <c r="B14" s="28"/>
      <c r="C14" s="28"/>
      <c r="D14" s="28"/>
      <c r="E14" s="28"/>
      <c r="F14" s="31"/>
      <c r="G14" s="31"/>
      <c r="H14" s="31"/>
      <c r="I14" s="37"/>
    </row>
    <row r="15" ht="27" customHeight="1" spans="1:9">
      <c r="A15" s="30"/>
      <c r="B15" s="28"/>
      <c r="C15" s="28"/>
      <c r="D15" s="28"/>
      <c r="E15" s="28"/>
      <c r="F15" s="31"/>
      <c r="G15" s="31"/>
      <c r="H15" s="31"/>
      <c r="I15" s="37"/>
    </row>
    <row r="16" ht="27" customHeight="1" spans="1:9">
      <c r="A16" s="32"/>
      <c r="B16" s="33"/>
      <c r="C16" s="33"/>
      <c r="D16" s="33"/>
      <c r="E16" s="32"/>
      <c r="F16" s="32"/>
      <c r="G16" s="32"/>
      <c r="H16" s="32"/>
      <c r="I16" s="3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6"/>
  <sheetViews>
    <sheetView workbookViewId="0">
      <selection activeCell="A5" sqref="A5"/>
    </sheetView>
  </sheetViews>
  <sheetFormatPr defaultColWidth="9" defaultRowHeight="13.5"/>
  <cols>
    <col min="1" max="1" width="10.5" style="1" customWidth="1"/>
    <col min="2" max="2" width="10.5" style="2" customWidth="1"/>
    <col min="3" max="11" width="10.5" style="1" customWidth="1"/>
    <col min="12" max="12" width="13.75" style="1" customWidth="1"/>
    <col min="13" max="16384" width="9" style="1"/>
  </cols>
  <sheetData>
    <row r="1" ht="25" customHeight="1" spans="1:12">
      <c r="A1" s="3" t="s">
        <v>288</v>
      </c>
      <c r="L1" s="16"/>
    </row>
    <row r="2" ht="28" customHeight="1" spans="1:12">
      <c r="A2" s="4" t="s">
        <v>289</v>
      </c>
      <c r="B2" s="5"/>
      <c r="C2" s="4"/>
      <c r="D2" s="4"/>
      <c r="E2" s="4"/>
      <c r="F2" s="4"/>
      <c r="G2" s="4"/>
      <c r="H2" s="4"/>
      <c r="I2" s="4"/>
      <c r="J2" s="4"/>
      <c r="K2" s="4"/>
      <c r="L2" s="4"/>
    </row>
    <row r="3" ht="17" customHeight="1" spans="12:12">
      <c r="L3" s="17" t="s">
        <v>290</v>
      </c>
    </row>
    <row r="4" ht="33" customHeight="1" spans="1:12">
      <c r="A4" s="6" t="s">
        <v>291</v>
      </c>
      <c r="B4" s="7" t="s">
        <v>253</v>
      </c>
      <c r="C4" s="6" t="s">
        <v>9</v>
      </c>
      <c r="D4" s="6" t="s">
        <v>292</v>
      </c>
      <c r="E4" s="6" t="s">
        <v>293</v>
      </c>
      <c r="F4" s="6" t="s">
        <v>294</v>
      </c>
      <c r="G4" s="6" t="s">
        <v>295</v>
      </c>
      <c r="H4" s="6" t="s">
        <v>296</v>
      </c>
      <c r="I4" s="6" t="s">
        <v>297</v>
      </c>
      <c r="J4" s="6" t="s">
        <v>298</v>
      </c>
      <c r="K4" s="6" t="s">
        <v>299</v>
      </c>
      <c r="L4" s="6" t="s">
        <v>300</v>
      </c>
    </row>
    <row r="5" ht="27" customHeight="1" spans="1:12">
      <c r="A5" s="8" t="s">
        <v>301</v>
      </c>
      <c r="B5" s="9"/>
      <c r="C5" s="10">
        <v>7836.88</v>
      </c>
      <c r="D5" s="11"/>
      <c r="E5" s="11"/>
      <c r="F5" s="11"/>
      <c r="G5" s="11"/>
      <c r="H5" s="11"/>
      <c r="I5" s="11"/>
      <c r="J5" s="11"/>
      <c r="K5" s="11"/>
      <c r="L5" s="11"/>
    </row>
    <row r="6" ht="27" customHeight="1" spans="1:12">
      <c r="A6" s="12" t="s">
        <v>301</v>
      </c>
      <c r="B6" s="13" t="s">
        <v>302</v>
      </c>
      <c r="C6" s="14">
        <v>0.012</v>
      </c>
      <c r="D6" s="12" t="s">
        <v>303</v>
      </c>
      <c r="E6" s="12" t="s">
        <v>304</v>
      </c>
      <c r="F6" s="12" t="s">
        <v>305</v>
      </c>
      <c r="G6" s="12" t="s">
        <v>306</v>
      </c>
      <c r="H6" s="15" t="s">
        <v>307</v>
      </c>
      <c r="I6" s="12" t="s">
        <v>308</v>
      </c>
      <c r="J6" s="15" t="s">
        <v>309</v>
      </c>
      <c r="K6" s="12" t="s">
        <v>310</v>
      </c>
      <c r="L6" s="12" t="s">
        <v>311</v>
      </c>
    </row>
    <row r="7" ht="27" customHeight="1" spans="1:12">
      <c r="A7" s="12"/>
      <c r="B7" s="13"/>
      <c r="C7" s="14"/>
      <c r="D7" s="12"/>
      <c r="E7" s="12" t="s">
        <v>312</v>
      </c>
      <c r="F7" s="12" t="s">
        <v>313</v>
      </c>
      <c r="G7" s="12" t="s">
        <v>314</v>
      </c>
      <c r="H7" s="15" t="s">
        <v>307</v>
      </c>
      <c r="I7" s="12" t="s">
        <v>308</v>
      </c>
      <c r="J7" s="15" t="s">
        <v>309</v>
      </c>
      <c r="K7" s="12" t="s">
        <v>315</v>
      </c>
      <c r="L7" s="12" t="s">
        <v>311</v>
      </c>
    </row>
    <row r="8" ht="27" customHeight="1" spans="1:12">
      <c r="A8" s="12"/>
      <c r="B8" s="13" t="s">
        <v>316</v>
      </c>
      <c r="C8" s="14">
        <v>2.592</v>
      </c>
      <c r="D8" s="12" t="s">
        <v>303</v>
      </c>
      <c r="E8" s="12" t="s">
        <v>304</v>
      </c>
      <c r="F8" s="12" t="s">
        <v>305</v>
      </c>
      <c r="G8" s="12" t="s">
        <v>306</v>
      </c>
      <c r="H8" s="15" t="s">
        <v>307</v>
      </c>
      <c r="I8" s="12" t="s">
        <v>308</v>
      </c>
      <c r="J8" s="15" t="s">
        <v>309</v>
      </c>
      <c r="K8" s="12" t="s">
        <v>310</v>
      </c>
      <c r="L8" s="12" t="s">
        <v>311</v>
      </c>
    </row>
    <row r="9" ht="27" customHeight="1" spans="1:12">
      <c r="A9" s="12"/>
      <c r="B9" s="13"/>
      <c r="C9" s="14"/>
      <c r="D9" s="12"/>
      <c r="E9" s="12" t="s">
        <v>312</v>
      </c>
      <c r="F9" s="12" t="s">
        <v>313</v>
      </c>
      <c r="G9" s="12" t="s">
        <v>314</v>
      </c>
      <c r="H9" s="15" t="s">
        <v>307</v>
      </c>
      <c r="I9" s="12" t="s">
        <v>308</v>
      </c>
      <c r="J9" s="15" t="s">
        <v>309</v>
      </c>
      <c r="K9" s="12" t="s">
        <v>315</v>
      </c>
      <c r="L9" s="12" t="s">
        <v>311</v>
      </c>
    </row>
    <row r="10" ht="27" customHeight="1" spans="1:12">
      <c r="A10" s="12"/>
      <c r="B10" s="13" t="s">
        <v>317</v>
      </c>
      <c r="C10" s="14">
        <v>1600</v>
      </c>
      <c r="D10" s="12" t="s">
        <v>318</v>
      </c>
      <c r="E10" s="12" t="s">
        <v>304</v>
      </c>
      <c r="F10" s="12" t="s">
        <v>305</v>
      </c>
      <c r="G10" s="12" t="s">
        <v>319</v>
      </c>
      <c r="H10" s="15" t="s">
        <v>320</v>
      </c>
      <c r="I10" s="12" t="s">
        <v>321</v>
      </c>
      <c r="J10" s="15" t="s">
        <v>322</v>
      </c>
      <c r="K10" s="12" t="s">
        <v>323</v>
      </c>
      <c r="L10" s="12"/>
    </row>
    <row r="11" ht="46" customHeight="1" spans="1:12">
      <c r="A11" s="12"/>
      <c r="B11" s="13"/>
      <c r="C11" s="14"/>
      <c r="D11" s="12"/>
      <c r="E11" s="12"/>
      <c r="F11" s="12"/>
      <c r="G11" s="12" t="s">
        <v>324</v>
      </c>
      <c r="H11" s="15" t="s">
        <v>307</v>
      </c>
      <c r="I11" s="12" t="s">
        <v>325</v>
      </c>
      <c r="J11" s="15" t="s">
        <v>326</v>
      </c>
      <c r="K11" s="12" t="s">
        <v>169</v>
      </c>
      <c r="L11" s="12"/>
    </row>
    <row r="12" ht="27" customHeight="1" spans="1:12">
      <c r="A12" s="12"/>
      <c r="B12" s="13"/>
      <c r="C12" s="14"/>
      <c r="D12" s="12"/>
      <c r="E12" s="12"/>
      <c r="F12" s="12"/>
      <c r="G12" s="12" t="s">
        <v>327</v>
      </c>
      <c r="H12" s="15" t="s">
        <v>320</v>
      </c>
      <c r="I12" s="12" t="s">
        <v>328</v>
      </c>
      <c r="J12" s="15" t="s">
        <v>322</v>
      </c>
      <c r="K12" s="12" t="s">
        <v>169</v>
      </c>
      <c r="L12" s="12"/>
    </row>
    <row r="13" ht="27" customHeight="1" spans="1:12">
      <c r="A13" s="12"/>
      <c r="B13" s="13"/>
      <c r="C13" s="14"/>
      <c r="D13" s="12"/>
      <c r="E13" s="12"/>
      <c r="F13" s="12"/>
      <c r="G13" s="12" t="s">
        <v>329</v>
      </c>
      <c r="H13" s="15" t="s">
        <v>320</v>
      </c>
      <c r="I13" s="12" t="s">
        <v>330</v>
      </c>
      <c r="J13" s="15" t="s">
        <v>322</v>
      </c>
      <c r="K13" s="12" t="s">
        <v>169</v>
      </c>
      <c r="L13" s="12"/>
    </row>
    <row r="14" ht="27" customHeight="1" spans="1:12">
      <c r="A14" s="12"/>
      <c r="B14" s="13"/>
      <c r="C14" s="14"/>
      <c r="D14" s="12"/>
      <c r="E14" s="12"/>
      <c r="F14" s="12"/>
      <c r="G14" s="12" t="s">
        <v>331</v>
      </c>
      <c r="H14" s="15" t="s">
        <v>320</v>
      </c>
      <c r="I14" s="12" t="s">
        <v>332</v>
      </c>
      <c r="J14" s="15" t="s">
        <v>322</v>
      </c>
      <c r="K14" s="12" t="s">
        <v>323</v>
      </c>
      <c r="L14" s="12"/>
    </row>
    <row r="15" ht="27" customHeight="1" spans="1:12">
      <c r="A15" s="12"/>
      <c r="B15" s="13"/>
      <c r="C15" s="14"/>
      <c r="D15" s="12"/>
      <c r="E15" s="12"/>
      <c r="F15" s="12"/>
      <c r="G15" s="12" t="s">
        <v>333</v>
      </c>
      <c r="H15" s="15" t="s">
        <v>320</v>
      </c>
      <c r="I15" s="12" t="s">
        <v>334</v>
      </c>
      <c r="J15" s="15" t="s">
        <v>322</v>
      </c>
      <c r="K15" s="12" t="s">
        <v>323</v>
      </c>
      <c r="L15" s="12"/>
    </row>
    <row r="16" ht="27" customHeight="1" spans="1:12">
      <c r="A16" s="12"/>
      <c r="B16" s="13"/>
      <c r="C16" s="14"/>
      <c r="D16" s="12"/>
      <c r="E16" s="12"/>
      <c r="F16" s="12"/>
      <c r="G16" s="12" t="s">
        <v>335</v>
      </c>
      <c r="H16" s="15" t="s">
        <v>320</v>
      </c>
      <c r="I16" s="12" t="s">
        <v>336</v>
      </c>
      <c r="J16" s="15" t="s">
        <v>322</v>
      </c>
      <c r="K16" s="12" t="s">
        <v>169</v>
      </c>
      <c r="L16" s="12"/>
    </row>
    <row r="17" ht="27" customHeight="1" spans="1:12">
      <c r="A17" s="12"/>
      <c r="B17" s="13"/>
      <c r="C17" s="14"/>
      <c r="D17" s="12"/>
      <c r="E17" s="12"/>
      <c r="F17" s="12" t="s">
        <v>337</v>
      </c>
      <c r="G17" s="12" t="s">
        <v>338</v>
      </c>
      <c r="H17" s="15" t="s">
        <v>339</v>
      </c>
      <c r="I17" s="12" t="s">
        <v>340</v>
      </c>
      <c r="J17" s="15" t="s">
        <v>341</v>
      </c>
      <c r="K17" s="12" t="s">
        <v>323</v>
      </c>
      <c r="L17" s="12"/>
    </row>
    <row r="18" ht="27" customHeight="1" spans="1:12">
      <c r="A18" s="12"/>
      <c r="B18" s="13"/>
      <c r="C18" s="14"/>
      <c r="D18" s="12"/>
      <c r="E18" s="12" t="s">
        <v>312</v>
      </c>
      <c r="F18" s="12" t="s">
        <v>313</v>
      </c>
      <c r="G18" s="12" t="s">
        <v>342</v>
      </c>
      <c r="H18" s="15" t="s">
        <v>339</v>
      </c>
      <c r="I18" s="12" t="s">
        <v>340</v>
      </c>
      <c r="J18" s="15" t="s">
        <v>341</v>
      </c>
      <c r="K18" s="12" t="s">
        <v>169</v>
      </c>
      <c r="L18" s="12"/>
    </row>
    <row r="19" ht="27" customHeight="1" spans="1:12">
      <c r="A19" s="12"/>
      <c r="B19" s="13"/>
      <c r="C19" s="14"/>
      <c r="D19" s="12"/>
      <c r="E19" s="12"/>
      <c r="F19" s="12" t="s">
        <v>343</v>
      </c>
      <c r="G19" s="12" t="s">
        <v>344</v>
      </c>
      <c r="H19" s="15" t="s">
        <v>339</v>
      </c>
      <c r="I19" s="12" t="s">
        <v>340</v>
      </c>
      <c r="J19" s="15" t="s">
        <v>341</v>
      </c>
      <c r="K19" s="12" t="s">
        <v>169</v>
      </c>
      <c r="L19" s="12"/>
    </row>
    <row r="20" ht="27" customHeight="1" spans="1:12">
      <c r="A20" s="12"/>
      <c r="B20" s="13"/>
      <c r="C20" s="14"/>
      <c r="D20" s="12"/>
      <c r="E20" s="12"/>
      <c r="F20" s="12" t="s">
        <v>345</v>
      </c>
      <c r="G20" s="12" t="s">
        <v>346</v>
      </c>
      <c r="H20" s="15" t="s">
        <v>339</v>
      </c>
      <c r="I20" s="12" t="s">
        <v>340</v>
      </c>
      <c r="J20" s="15" t="s">
        <v>341</v>
      </c>
      <c r="K20" s="12" t="s">
        <v>323</v>
      </c>
      <c r="L20" s="12"/>
    </row>
    <row r="21" ht="27" customHeight="1" spans="1:12">
      <c r="A21" s="12"/>
      <c r="B21" s="13"/>
      <c r="C21" s="14"/>
      <c r="D21" s="12"/>
      <c r="E21" s="12" t="s">
        <v>347</v>
      </c>
      <c r="F21" s="12" t="s">
        <v>348</v>
      </c>
      <c r="G21" s="12" t="s">
        <v>349</v>
      </c>
      <c r="H21" s="15" t="s">
        <v>320</v>
      </c>
      <c r="I21" s="12" t="s">
        <v>350</v>
      </c>
      <c r="J21" s="15" t="s">
        <v>309</v>
      </c>
      <c r="K21" s="12" t="s">
        <v>323</v>
      </c>
      <c r="L21" s="12"/>
    </row>
    <row r="22" ht="27" customHeight="1" spans="1:12">
      <c r="A22" s="12"/>
      <c r="B22" s="13" t="s">
        <v>351</v>
      </c>
      <c r="C22" s="14">
        <v>22.5</v>
      </c>
      <c r="D22" s="12" t="s">
        <v>352</v>
      </c>
      <c r="E22" s="12" t="s">
        <v>304</v>
      </c>
      <c r="F22" s="12" t="s">
        <v>305</v>
      </c>
      <c r="G22" s="12" t="s">
        <v>353</v>
      </c>
      <c r="H22" s="15" t="s">
        <v>354</v>
      </c>
      <c r="I22" s="12" t="s">
        <v>323</v>
      </c>
      <c r="J22" s="15" t="s">
        <v>355</v>
      </c>
      <c r="K22" s="12" t="s">
        <v>356</v>
      </c>
      <c r="L22" s="12" t="s">
        <v>357</v>
      </c>
    </row>
    <row r="23" ht="56.25" spans="1:12">
      <c r="A23" s="12"/>
      <c r="B23" s="13"/>
      <c r="C23" s="14"/>
      <c r="D23" s="12"/>
      <c r="E23" s="12"/>
      <c r="F23" s="12" t="s">
        <v>337</v>
      </c>
      <c r="G23" s="12" t="s">
        <v>358</v>
      </c>
      <c r="H23" s="15" t="s">
        <v>354</v>
      </c>
      <c r="I23" s="12" t="s">
        <v>323</v>
      </c>
      <c r="J23" s="15" t="s">
        <v>309</v>
      </c>
      <c r="K23" s="12" t="s">
        <v>315</v>
      </c>
      <c r="L23" s="12" t="s">
        <v>357</v>
      </c>
    </row>
    <row r="24" ht="67.5" spans="1:12">
      <c r="A24" s="12"/>
      <c r="B24" s="13"/>
      <c r="C24" s="14"/>
      <c r="D24" s="12"/>
      <c r="E24" s="12" t="s">
        <v>312</v>
      </c>
      <c r="F24" s="12" t="s">
        <v>359</v>
      </c>
      <c r="G24" s="12" t="s">
        <v>360</v>
      </c>
      <c r="H24" s="15" t="s">
        <v>354</v>
      </c>
      <c r="I24" s="12" t="s">
        <v>308</v>
      </c>
      <c r="J24" s="15" t="s">
        <v>309</v>
      </c>
      <c r="K24" s="12" t="s">
        <v>356</v>
      </c>
      <c r="L24" s="12" t="s">
        <v>357</v>
      </c>
    </row>
    <row r="25" spans="1:12">
      <c r="A25" s="12"/>
      <c r="B25" s="13"/>
      <c r="C25" s="14"/>
      <c r="D25" s="12"/>
      <c r="E25" s="12"/>
      <c r="F25" s="12" t="s">
        <v>313</v>
      </c>
      <c r="G25" s="12" t="s">
        <v>361</v>
      </c>
      <c r="H25" s="15" t="s">
        <v>307</v>
      </c>
      <c r="I25" s="12" t="s">
        <v>308</v>
      </c>
      <c r="J25" s="15" t="s">
        <v>309</v>
      </c>
      <c r="K25" s="12" t="s">
        <v>356</v>
      </c>
      <c r="L25" s="12" t="s">
        <v>311</v>
      </c>
    </row>
    <row r="26" spans="1:12">
      <c r="A26" s="12"/>
      <c r="B26" s="13" t="s">
        <v>362</v>
      </c>
      <c r="C26" s="14">
        <v>40.5</v>
      </c>
      <c r="D26" s="12" t="s">
        <v>352</v>
      </c>
      <c r="E26" s="12" t="s">
        <v>304</v>
      </c>
      <c r="F26" s="12" t="s">
        <v>305</v>
      </c>
      <c r="G26" s="12" t="s">
        <v>353</v>
      </c>
      <c r="H26" s="15" t="s">
        <v>354</v>
      </c>
      <c r="I26" s="12" t="s">
        <v>323</v>
      </c>
      <c r="J26" s="15" t="s">
        <v>355</v>
      </c>
      <c r="K26" s="12" t="s">
        <v>356</v>
      </c>
      <c r="L26" s="12" t="s">
        <v>357</v>
      </c>
    </row>
    <row r="27" ht="56.25" spans="1:12">
      <c r="A27" s="12"/>
      <c r="B27" s="13"/>
      <c r="C27" s="14"/>
      <c r="D27" s="12"/>
      <c r="E27" s="12"/>
      <c r="F27" s="12" t="s">
        <v>337</v>
      </c>
      <c r="G27" s="12" t="s">
        <v>358</v>
      </c>
      <c r="H27" s="15" t="s">
        <v>354</v>
      </c>
      <c r="I27" s="12" t="s">
        <v>323</v>
      </c>
      <c r="J27" s="15" t="s">
        <v>309</v>
      </c>
      <c r="K27" s="12" t="s">
        <v>315</v>
      </c>
      <c r="L27" s="12" t="s">
        <v>357</v>
      </c>
    </row>
    <row r="28" ht="67.5" spans="1:12">
      <c r="A28" s="12"/>
      <c r="B28" s="13"/>
      <c r="C28" s="14"/>
      <c r="D28" s="12"/>
      <c r="E28" s="12" t="s">
        <v>312</v>
      </c>
      <c r="F28" s="12" t="s">
        <v>359</v>
      </c>
      <c r="G28" s="12" t="s">
        <v>360</v>
      </c>
      <c r="H28" s="15" t="s">
        <v>354</v>
      </c>
      <c r="I28" s="12" t="s">
        <v>308</v>
      </c>
      <c r="J28" s="15" t="s">
        <v>309</v>
      </c>
      <c r="K28" s="12" t="s">
        <v>356</v>
      </c>
      <c r="L28" s="12" t="s">
        <v>357</v>
      </c>
    </row>
    <row r="29" spans="1:12">
      <c r="A29" s="12"/>
      <c r="B29" s="13"/>
      <c r="C29" s="14"/>
      <c r="D29" s="12"/>
      <c r="E29" s="12"/>
      <c r="F29" s="12" t="s">
        <v>313</v>
      </c>
      <c r="G29" s="12" t="s">
        <v>361</v>
      </c>
      <c r="H29" s="15" t="s">
        <v>307</v>
      </c>
      <c r="I29" s="12" t="s">
        <v>308</v>
      </c>
      <c r="J29" s="15" t="s">
        <v>309</v>
      </c>
      <c r="K29" s="12" t="s">
        <v>356</v>
      </c>
      <c r="L29" s="12" t="s">
        <v>311</v>
      </c>
    </row>
    <row r="30" spans="1:12">
      <c r="A30" s="12"/>
      <c r="B30" s="13" t="s">
        <v>363</v>
      </c>
      <c r="C30" s="14">
        <v>1</v>
      </c>
      <c r="D30" s="12" t="s">
        <v>352</v>
      </c>
      <c r="E30" s="12" t="s">
        <v>304</v>
      </c>
      <c r="F30" s="12" t="s">
        <v>305</v>
      </c>
      <c r="G30" s="12" t="s">
        <v>353</v>
      </c>
      <c r="H30" s="15" t="s">
        <v>354</v>
      </c>
      <c r="I30" s="12" t="s">
        <v>323</v>
      </c>
      <c r="J30" s="15" t="s">
        <v>355</v>
      </c>
      <c r="K30" s="12" t="s">
        <v>356</v>
      </c>
      <c r="L30" s="12" t="s">
        <v>357</v>
      </c>
    </row>
    <row r="31" ht="56.25" spans="1:12">
      <c r="A31" s="12"/>
      <c r="B31" s="13"/>
      <c r="C31" s="14"/>
      <c r="D31" s="12"/>
      <c r="E31" s="12"/>
      <c r="F31" s="12" t="s">
        <v>337</v>
      </c>
      <c r="G31" s="12" t="s">
        <v>358</v>
      </c>
      <c r="H31" s="15" t="s">
        <v>354</v>
      </c>
      <c r="I31" s="12" t="s">
        <v>323</v>
      </c>
      <c r="J31" s="15" t="s">
        <v>309</v>
      </c>
      <c r="K31" s="12" t="s">
        <v>315</v>
      </c>
      <c r="L31" s="12" t="s">
        <v>357</v>
      </c>
    </row>
    <row r="32" ht="67.5" spans="1:12">
      <c r="A32" s="12"/>
      <c r="B32" s="13"/>
      <c r="C32" s="14"/>
      <c r="D32" s="12"/>
      <c r="E32" s="12" t="s">
        <v>312</v>
      </c>
      <c r="F32" s="12" t="s">
        <v>359</v>
      </c>
      <c r="G32" s="12" t="s">
        <v>360</v>
      </c>
      <c r="H32" s="15" t="s">
        <v>354</v>
      </c>
      <c r="I32" s="12" t="s">
        <v>308</v>
      </c>
      <c r="J32" s="15" t="s">
        <v>309</v>
      </c>
      <c r="K32" s="12" t="s">
        <v>356</v>
      </c>
      <c r="L32" s="12" t="s">
        <v>357</v>
      </c>
    </row>
    <row r="33" spans="1:12">
      <c r="A33" s="12"/>
      <c r="B33" s="13"/>
      <c r="C33" s="14"/>
      <c r="D33" s="12"/>
      <c r="E33" s="12"/>
      <c r="F33" s="12" t="s">
        <v>313</v>
      </c>
      <c r="G33" s="12" t="s">
        <v>361</v>
      </c>
      <c r="H33" s="15" t="s">
        <v>307</v>
      </c>
      <c r="I33" s="12" t="s">
        <v>308</v>
      </c>
      <c r="J33" s="15" t="s">
        <v>309</v>
      </c>
      <c r="K33" s="12" t="s">
        <v>356</v>
      </c>
      <c r="L33" s="12" t="s">
        <v>311</v>
      </c>
    </row>
    <row r="34" ht="22.5" spans="1:12">
      <c r="A34" s="12"/>
      <c r="B34" s="13" t="s">
        <v>364</v>
      </c>
      <c r="C34" s="14">
        <v>55.159703</v>
      </c>
      <c r="D34" s="12" t="s">
        <v>303</v>
      </c>
      <c r="E34" s="12" t="s">
        <v>304</v>
      </c>
      <c r="F34" s="12" t="s">
        <v>305</v>
      </c>
      <c r="G34" s="12" t="s">
        <v>306</v>
      </c>
      <c r="H34" s="15" t="s">
        <v>307</v>
      </c>
      <c r="I34" s="12" t="s">
        <v>308</v>
      </c>
      <c r="J34" s="15" t="s">
        <v>309</v>
      </c>
      <c r="K34" s="12" t="s">
        <v>310</v>
      </c>
      <c r="L34" s="12" t="s">
        <v>311</v>
      </c>
    </row>
    <row r="35" ht="22.5" spans="1:12">
      <c r="A35" s="12"/>
      <c r="B35" s="13"/>
      <c r="C35" s="14"/>
      <c r="D35" s="12"/>
      <c r="E35" s="12" t="s">
        <v>312</v>
      </c>
      <c r="F35" s="12" t="s">
        <v>313</v>
      </c>
      <c r="G35" s="12" t="s">
        <v>314</v>
      </c>
      <c r="H35" s="15" t="s">
        <v>307</v>
      </c>
      <c r="I35" s="12" t="s">
        <v>308</v>
      </c>
      <c r="J35" s="15" t="s">
        <v>309</v>
      </c>
      <c r="K35" s="12" t="s">
        <v>315</v>
      </c>
      <c r="L35" s="12" t="s">
        <v>311</v>
      </c>
    </row>
    <row r="36" ht="22.5" spans="1:12">
      <c r="A36" s="12"/>
      <c r="B36" s="13" t="s">
        <v>365</v>
      </c>
      <c r="C36" s="14">
        <v>94.59741</v>
      </c>
      <c r="D36" s="12" t="s">
        <v>303</v>
      </c>
      <c r="E36" s="12" t="s">
        <v>304</v>
      </c>
      <c r="F36" s="12" t="s">
        <v>305</v>
      </c>
      <c r="G36" s="12" t="s">
        <v>306</v>
      </c>
      <c r="H36" s="15" t="s">
        <v>307</v>
      </c>
      <c r="I36" s="12" t="s">
        <v>308</v>
      </c>
      <c r="J36" s="15" t="s">
        <v>309</v>
      </c>
      <c r="K36" s="12" t="s">
        <v>310</v>
      </c>
      <c r="L36" s="12" t="s">
        <v>311</v>
      </c>
    </row>
    <row r="37" ht="22.5" spans="1:12">
      <c r="A37" s="12"/>
      <c r="B37" s="13"/>
      <c r="C37" s="14"/>
      <c r="D37" s="12"/>
      <c r="E37" s="12" t="s">
        <v>312</v>
      </c>
      <c r="F37" s="12" t="s">
        <v>313</v>
      </c>
      <c r="G37" s="12" t="s">
        <v>314</v>
      </c>
      <c r="H37" s="15" t="s">
        <v>307</v>
      </c>
      <c r="I37" s="12" t="s">
        <v>308</v>
      </c>
      <c r="J37" s="15" t="s">
        <v>309</v>
      </c>
      <c r="K37" s="12" t="s">
        <v>315</v>
      </c>
      <c r="L37" s="12" t="s">
        <v>311</v>
      </c>
    </row>
    <row r="38" ht="22.5" spans="1:12">
      <c r="A38" s="12"/>
      <c r="B38" s="13" t="s">
        <v>366</v>
      </c>
      <c r="C38" s="14">
        <v>9.708</v>
      </c>
      <c r="D38" s="12" t="s">
        <v>303</v>
      </c>
      <c r="E38" s="12" t="s">
        <v>304</v>
      </c>
      <c r="F38" s="12" t="s">
        <v>305</v>
      </c>
      <c r="G38" s="12" t="s">
        <v>306</v>
      </c>
      <c r="H38" s="15" t="s">
        <v>307</v>
      </c>
      <c r="I38" s="12" t="s">
        <v>308</v>
      </c>
      <c r="J38" s="15" t="s">
        <v>309</v>
      </c>
      <c r="K38" s="12" t="s">
        <v>310</v>
      </c>
      <c r="L38" s="12" t="s">
        <v>311</v>
      </c>
    </row>
    <row r="39" ht="22.5" spans="1:12">
      <c r="A39" s="12"/>
      <c r="B39" s="13"/>
      <c r="C39" s="14"/>
      <c r="D39" s="12"/>
      <c r="E39" s="12" t="s">
        <v>312</v>
      </c>
      <c r="F39" s="12" t="s">
        <v>313</v>
      </c>
      <c r="G39" s="12" t="s">
        <v>314</v>
      </c>
      <c r="H39" s="15" t="s">
        <v>307</v>
      </c>
      <c r="I39" s="12" t="s">
        <v>308</v>
      </c>
      <c r="J39" s="15" t="s">
        <v>309</v>
      </c>
      <c r="K39" s="12" t="s">
        <v>315</v>
      </c>
      <c r="L39" s="12" t="s">
        <v>311</v>
      </c>
    </row>
    <row r="40" ht="22.5" spans="1:12">
      <c r="A40" s="12"/>
      <c r="B40" s="13" t="s">
        <v>367</v>
      </c>
      <c r="C40" s="14">
        <v>17.4744</v>
      </c>
      <c r="D40" s="12" t="s">
        <v>303</v>
      </c>
      <c r="E40" s="12" t="s">
        <v>304</v>
      </c>
      <c r="F40" s="12" t="s">
        <v>305</v>
      </c>
      <c r="G40" s="12" t="s">
        <v>306</v>
      </c>
      <c r="H40" s="15" t="s">
        <v>307</v>
      </c>
      <c r="I40" s="12" t="s">
        <v>308</v>
      </c>
      <c r="J40" s="15" t="s">
        <v>309</v>
      </c>
      <c r="K40" s="12" t="s">
        <v>310</v>
      </c>
      <c r="L40" s="12" t="s">
        <v>311</v>
      </c>
    </row>
    <row r="41" ht="22.5" spans="1:12">
      <c r="A41" s="12"/>
      <c r="B41" s="13"/>
      <c r="C41" s="14"/>
      <c r="D41" s="12"/>
      <c r="E41" s="12" t="s">
        <v>312</v>
      </c>
      <c r="F41" s="12" t="s">
        <v>313</v>
      </c>
      <c r="G41" s="12" t="s">
        <v>314</v>
      </c>
      <c r="H41" s="15" t="s">
        <v>307</v>
      </c>
      <c r="I41" s="12" t="s">
        <v>308</v>
      </c>
      <c r="J41" s="15" t="s">
        <v>309</v>
      </c>
      <c r="K41" s="12" t="s">
        <v>315</v>
      </c>
      <c r="L41" s="12" t="s">
        <v>311</v>
      </c>
    </row>
    <row r="42" ht="22.5" spans="1:12">
      <c r="A42" s="12"/>
      <c r="B42" s="13" t="s">
        <v>368</v>
      </c>
      <c r="C42" s="14">
        <v>1.25</v>
      </c>
      <c r="D42" s="12" t="s">
        <v>303</v>
      </c>
      <c r="E42" s="12" t="s">
        <v>304</v>
      </c>
      <c r="F42" s="12" t="s">
        <v>305</v>
      </c>
      <c r="G42" s="12" t="s">
        <v>306</v>
      </c>
      <c r="H42" s="15" t="s">
        <v>307</v>
      </c>
      <c r="I42" s="12" t="s">
        <v>308</v>
      </c>
      <c r="J42" s="15" t="s">
        <v>309</v>
      </c>
      <c r="K42" s="12" t="s">
        <v>310</v>
      </c>
      <c r="L42" s="12" t="s">
        <v>311</v>
      </c>
    </row>
    <row r="43" ht="22.5" spans="1:12">
      <c r="A43" s="12"/>
      <c r="B43" s="13"/>
      <c r="C43" s="14"/>
      <c r="D43" s="12"/>
      <c r="E43" s="12" t="s">
        <v>312</v>
      </c>
      <c r="F43" s="12" t="s">
        <v>313</v>
      </c>
      <c r="G43" s="12" t="s">
        <v>314</v>
      </c>
      <c r="H43" s="15" t="s">
        <v>307</v>
      </c>
      <c r="I43" s="12" t="s">
        <v>308</v>
      </c>
      <c r="J43" s="15" t="s">
        <v>309</v>
      </c>
      <c r="K43" s="12" t="s">
        <v>315</v>
      </c>
      <c r="L43" s="12" t="s">
        <v>311</v>
      </c>
    </row>
    <row r="44" ht="22.5" spans="1:12">
      <c r="A44" s="12"/>
      <c r="B44" s="13" t="s">
        <v>369</v>
      </c>
      <c r="C44" s="14">
        <v>0.75</v>
      </c>
      <c r="D44" s="12" t="s">
        <v>303</v>
      </c>
      <c r="E44" s="12" t="s">
        <v>304</v>
      </c>
      <c r="F44" s="12" t="s">
        <v>305</v>
      </c>
      <c r="G44" s="12" t="s">
        <v>306</v>
      </c>
      <c r="H44" s="15" t="s">
        <v>307</v>
      </c>
      <c r="I44" s="12" t="s">
        <v>308</v>
      </c>
      <c r="J44" s="15" t="s">
        <v>309</v>
      </c>
      <c r="K44" s="12" t="s">
        <v>310</v>
      </c>
      <c r="L44" s="12" t="s">
        <v>311</v>
      </c>
    </row>
    <row r="45" ht="22.5" spans="1:12">
      <c r="A45" s="12"/>
      <c r="B45" s="13"/>
      <c r="C45" s="14"/>
      <c r="D45" s="12"/>
      <c r="E45" s="12" t="s">
        <v>312</v>
      </c>
      <c r="F45" s="12" t="s">
        <v>313</v>
      </c>
      <c r="G45" s="12" t="s">
        <v>314</v>
      </c>
      <c r="H45" s="15" t="s">
        <v>307</v>
      </c>
      <c r="I45" s="12" t="s">
        <v>308</v>
      </c>
      <c r="J45" s="15" t="s">
        <v>309</v>
      </c>
      <c r="K45" s="12" t="s">
        <v>315</v>
      </c>
      <c r="L45" s="12" t="s">
        <v>311</v>
      </c>
    </row>
    <row r="46" ht="22.5" spans="1:12">
      <c r="A46" s="12"/>
      <c r="B46" s="13" t="s">
        <v>370</v>
      </c>
      <c r="C46" s="14">
        <v>0.735</v>
      </c>
      <c r="D46" s="12" t="s">
        <v>371</v>
      </c>
      <c r="E46" s="12" t="s">
        <v>304</v>
      </c>
      <c r="F46" s="12" t="s">
        <v>305</v>
      </c>
      <c r="G46" s="12" t="s">
        <v>372</v>
      </c>
      <c r="H46" s="15" t="s">
        <v>307</v>
      </c>
      <c r="I46" s="12" t="s">
        <v>373</v>
      </c>
      <c r="J46" s="15" t="s">
        <v>374</v>
      </c>
      <c r="K46" s="12" t="s">
        <v>325</v>
      </c>
      <c r="L46" s="12"/>
    </row>
    <row r="47" spans="1:12">
      <c r="A47" s="12"/>
      <c r="B47" s="13"/>
      <c r="C47" s="14"/>
      <c r="D47" s="12"/>
      <c r="E47" s="12"/>
      <c r="F47" s="12"/>
      <c r="G47" s="12" t="s">
        <v>375</v>
      </c>
      <c r="H47" s="15" t="s">
        <v>320</v>
      </c>
      <c r="I47" s="12" t="s">
        <v>376</v>
      </c>
      <c r="J47" s="15" t="s">
        <v>377</v>
      </c>
      <c r="K47" s="12" t="s">
        <v>325</v>
      </c>
      <c r="L47" s="12"/>
    </row>
    <row r="48" ht="33.75" spans="1:12">
      <c r="A48" s="12"/>
      <c r="B48" s="13"/>
      <c r="C48" s="14"/>
      <c r="D48" s="12"/>
      <c r="E48" s="12"/>
      <c r="F48" s="12"/>
      <c r="G48" s="12" t="s">
        <v>378</v>
      </c>
      <c r="H48" s="15" t="s">
        <v>320</v>
      </c>
      <c r="I48" s="12" t="s">
        <v>379</v>
      </c>
      <c r="J48" s="15" t="s">
        <v>377</v>
      </c>
      <c r="K48" s="12" t="s">
        <v>325</v>
      </c>
      <c r="L48" s="12"/>
    </row>
    <row r="49" ht="22.5" spans="1:12">
      <c r="A49" s="12"/>
      <c r="B49" s="13"/>
      <c r="C49" s="14"/>
      <c r="D49" s="12"/>
      <c r="E49" s="12"/>
      <c r="F49" s="12" t="s">
        <v>337</v>
      </c>
      <c r="G49" s="12" t="s">
        <v>380</v>
      </c>
      <c r="H49" s="15" t="s">
        <v>320</v>
      </c>
      <c r="I49" s="12" t="s">
        <v>308</v>
      </c>
      <c r="J49" s="15" t="s">
        <v>309</v>
      </c>
      <c r="K49" s="12" t="s">
        <v>325</v>
      </c>
      <c r="L49" s="12"/>
    </row>
    <row r="50" ht="33.75" spans="1:12">
      <c r="A50" s="12"/>
      <c r="B50" s="13"/>
      <c r="C50" s="14"/>
      <c r="D50" s="12"/>
      <c r="E50" s="12"/>
      <c r="F50" s="12" t="s">
        <v>381</v>
      </c>
      <c r="G50" s="12" t="s">
        <v>382</v>
      </c>
      <c r="H50" s="15" t="s">
        <v>307</v>
      </c>
      <c r="I50" s="12" t="s">
        <v>308</v>
      </c>
      <c r="J50" s="15" t="s">
        <v>309</v>
      </c>
      <c r="K50" s="12" t="s">
        <v>383</v>
      </c>
      <c r="L50" s="12"/>
    </row>
    <row r="51" ht="22.5" spans="1:12">
      <c r="A51" s="12"/>
      <c r="B51" s="13"/>
      <c r="C51" s="14"/>
      <c r="D51" s="12"/>
      <c r="E51" s="12"/>
      <c r="F51" s="12"/>
      <c r="G51" s="12" t="s">
        <v>384</v>
      </c>
      <c r="H51" s="15" t="s">
        <v>320</v>
      </c>
      <c r="I51" s="12" t="s">
        <v>385</v>
      </c>
      <c r="J51" s="15" t="s">
        <v>309</v>
      </c>
      <c r="K51" s="12" t="s">
        <v>383</v>
      </c>
      <c r="L51" s="12"/>
    </row>
    <row r="52" ht="22.5" spans="1:12">
      <c r="A52" s="12"/>
      <c r="B52" s="13"/>
      <c r="C52" s="14"/>
      <c r="D52" s="12"/>
      <c r="E52" s="12" t="s">
        <v>312</v>
      </c>
      <c r="F52" s="12" t="s">
        <v>343</v>
      </c>
      <c r="G52" s="12" t="s">
        <v>386</v>
      </c>
      <c r="H52" s="15" t="s">
        <v>339</v>
      </c>
      <c r="I52" s="12" t="s">
        <v>387</v>
      </c>
      <c r="J52" s="15" t="s">
        <v>341</v>
      </c>
      <c r="K52" s="12" t="s">
        <v>356</v>
      </c>
      <c r="L52" s="12"/>
    </row>
    <row r="53" ht="33.75" spans="1:12">
      <c r="A53" s="12"/>
      <c r="B53" s="13"/>
      <c r="C53" s="14"/>
      <c r="D53" s="12"/>
      <c r="E53" s="12" t="s">
        <v>347</v>
      </c>
      <c r="F53" s="12" t="s">
        <v>348</v>
      </c>
      <c r="G53" s="12" t="s">
        <v>388</v>
      </c>
      <c r="H53" s="15" t="s">
        <v>320</v>
      </c>
      <c r="I53" s="12" t="s">
        <v>385</v>
      </c>
      <c r="J53" s="15" t="s">
        <v>309</v>
      </c>
      <c r="K53" s="12" t="s">
        <v>169</v>
      </c>
      <c r="L53" s="12"/>
    </row>
    <row r="54" ht="33.75" spans="1:12">
      <c r="A54" s="12"/>
      <c r="B54" s="13"/>
      <c r="C54" s="14"/>
      <c r="D54" s="12"/>
      <c r="E54" s="12" t="s">
        <v>389</v>
      </c>
      <c r="F54" s="12" t="s">
        <v>390</v>
      </c>
      <c r="G54" s="12" t="s">
        <v>391</v>
      </c>
      <c r="H54" s="15" t="s">
        <v>354</v>
      </c>
      <c r="I54" s="12" t="s">
        <v>392</v>
      </c>
      <c r="J54" s="15" t="s">
        <v>393</v>
      </c>
      <c r="K54" s="12" t="s">
        <v>169</v>
      </c>
      <c r="L54" s="12"/>
    </row>
    <row r="55" ht="22.5" spans="1:12">
      <c r="A55" s="12"/>
      <c r="B55" s="13"/>
      <c r="C55" s="14"/>
      <c r="D55" s="12"/>
      <c r="E55" s="12"/>
      <c r="F55" s="12"/>
      <c r="G55" s="12" t="s">
        <v>394</v>
      </c>
      <c r="H55" s="15" t="s">
        <v>307</v>
      </c>
      <c r="I55" s="12" t="s">
        <v>395</v>
      </c>
      <c r="J55" s="15" t="s">
        <v>393</v>
      </c>
      <c r="K55" s="12" t="s">
        <v>169</v>
      </c>
      <c r="L55" s="12"/>
    </row>
    <row r="56" ht="22.5" spans="1:12">
      <c r="A56" s="12"/>
      <c r="B56" s="13" t="s">
        <v>396</v>
      </c>
      <c r="C56" s="14">
        <v>112.3944</v>
      </c>
      <c r="D56" s="12" t="s">
        <v>303</v>
      </c>
      <c r="E56" s="12" t="s">
        <v>304</v>
      </c>
      <c r="F56" s="12" t="s">
        <v>305</v>
      </c>
      <c r="G56" s="12" t="s">
        <v>306</v>
      </c>
      <c r="H56" s="15" t="s">
        <v>307</v>
      </c>
      <c r="I56" s="12" t="s">
        <v>308</v>
      </c>
      <c r="J56" s="15" t="s">
        <v>309</v>
      </c>
      <c r="K56" s="12" t="s">
        <v>310</v>
      </c>
      <c r="L56" s="12" t="s">
        <v>311</v>
      </c>
    </row>
    <row r="57" ht="22.5" spans="1:12">
      <c r="A57" s="12"/>
      <c r="B57" s="13"/>
      <c r="C57" s="14"/>
      <c r="D57" s="12"/>
      <c r="E57" s="12" t="s">
        <v>312</v>
      </c>
      <c r="F57" s="12" t="s">
        <v>313</v>
      </c>
      <c r="G57" s="12" t="s">
        <v>314</v>
      </c>
      <c r="H57" s="15" t="s">
        <v>307</v>
      </c>
      <c r="I57" s="12" t="s">
        <v>308</v>
      </c>
      <c r="J57" s="15" t="s">
        <v>309</v>
      </c>
      <c r="K57" s="12" t="s">
        <v>315</v>
      </c>
      <c r="L57" s="12" t="s">
        <v>311</v>
      </c>
    </row>
    <row r="58" ht="22.5" spans="1:12">
      <c r="A58" s="12"/>
      <c r="B58" s="13" t="s">
        <v>397</v>
      </c>
      <c r="C58" s="14">
        <v>202.464</v>
      </c>
      <c r="D58" s="12" t="s">
        <v>303</v>
      </c>
      <c r="E58" s="12" t="s">
        <v>304</v>
      </c>
      <c r="F58" s="12" t="s">
        <v>305</v>
      </c>
      <c r="G58" s="12" t="s">
        <v>306</v>
      </c>
      <c r="H58" s="15" t="s">
        <v>307</v>
      </c>
      <c r="I58" s="12" t="s">
        <v>308</v>
      </c>
      <c r="J58" s="15" t="s">
        <v>309</v>
      </c>
      <c r="K58" s="12" t="s">
        <v>310</v>
      </c>
      <c r="L58" s="12" t="s">
        <v>311</v>
      </c>
    </row>
    <row r="59" ht="22.5" spans="1:12">
      <c r="A59" s="12"/>
      <c r="B59" s="13"/>
      <c r="C59" s="14"/>
      <c r="D59" s="12"/>
      <c r="E59" s="12" t="s">
        <v>312</v>
      </c>
      <c r="F59" s="12" t="s">
        <v>313</v>
      </c>
      <c r="G59" s="12" t="s">
        <v>314</v>
      </c>
      <c r="H59" s="15" t="s">
        <v>307</v>
      </c>
      <c r="I59" s="12" t="s">
        <v>308</v>
      </c>
      <c r="J59" s="15" t="s">
        <v>309</v>
      </c>
      <c r="K59" s="12" t="s">
        <v>315</v>
      </c>
      <c r="L59" s="12" t="s">
        <v>311</v>
      </c>
    </row>
    <row r="60" ht="22.5" spans="1:12">
      <c r="A60" s="12"/>
      <c r="B60" s="13" t="s">
        <v>398</v>
      </c>
      <c r="C60" s="14">
        <v>5.046</v>
      </c>
      <c r="D60" s="12" t="s">
        <v>303</v>
      </c>
      <c r="E60" s="12" t="s">
        <v>304</v>
      </c>
      <c r="F60" s="12" t="s">
        <v>305</v>
      </c>
      <c r="G60" s="12" t="s">
        <v>306</v>
      </c>
      <c r="H60" s="15" t="s">
        <v>307</v>
      </c>
      <c r="I60" s="12" t="s">
        <v>308</v>
      </c>
      <c r="J60" s="15" t="s">
        <v>309</v>
      </c>
      <c r="K60" s="12" t="s">
        <v>310</v>
      </c>
      <c r="L60" s="12" t="s">
        <v>311</v>
      </c>
    </row>
    <row r="61" ht="22.5" spans="1:12">
      <c r="A61" s="12"/>
      <c r="B61" s="13"/>
      <c r="C61" s="14"/>
      <c r="D61" s="12"/>
      <c r="E61" s="12" t="s">
        <v>312</v>
      </c>
      <c r="F61" s="12" t="s">
        <v>313</v>
      </c>
      <c r="G61" s="12" t="s">
        <v>314</v>
      </c>
      <c r="H61" s="15" t="s">
        <v>307</v>
      </c>
      <c r="I61" s="12" t="s">
        <v>308</v>
      </c>
      <c r="J61" s="15" t="s">
        <v>309</v>
      </c>
      <c r="K61" s="12" t="s">
        <v>315</v>
      </c>
      <c r="L61" s="12" t="s">
        <v>311</v>
      </c>
    </row>
    <row r="62" ht="22.5" spans="1:12">
      <c r="A62" s="12"/>
      <c r="B62" s="13" t="s">
        <v>399</v>
      </c>
      <c r="C62" s="14">
        <v>75.36</v>
      </c>
      <c r="D62" s="12" t="s">
        <v>303</v>
      </c>
      <c r="E62" s="12" t="s">
        <v>304</v>
      </c>
      <c r="F62" s="12" t="s">
        <v>305</v>
      </c>
      <c r="G62" s="12" t="s">
        <v>306</v>
      </c>
      <c r="H62" s="15" t="s">
        <v>307</v>
      </c>
      <c r="I62" s="12" t="s">
        <v>308</v>
      </c>
      <c r="J62" s="15" t="s">
        <v>309</v>
      </c>
      <c r="K62" s="12" t="s">
        <v>310</v>
      </c>
      <c r="L62" s="12" t="s">
        <v>311</v>
      </c>
    </row>
    <row r="63" ht="22.5" spans="1:12">
      <c r="A63" s="12"/>
      <c r="B63" s="13"/>
      <c r="C63" s="14"/>
      <c r="D63" s="12"/>
      <c r="E63" s="12" t="s">
        <v>312</v>
      </c>
      <c r="F63" s="12" t="s">
        <v>313</v>
      </c>
      <c r="G63" s="12" t="s">
        <v>314</v>
      </c>
      <c r="H63" s="15" t="s">
        <v>307</v>
      </c>
      <c r="I63" s="12" t="s">
        <v>308</v>
      </c>
      <c r="J63" s="15" t="s">
        <v>309</v>
      </c>
      <c r="K63" s="12" t="s">
        <v>315</v>
      </c>
      <c r="L63" s="12" t="s">
        <v>311</v>
      </c>
    </row>
    <row r="64" ht="22.5" spans="1:12">
      <c r="A64" s="12"/>
      <c r="B64" s="13" t="s">
        <v>400</v>
      </c>
      <c r="C64" s="14">
        <v>5.9011</v>
      </c>
      <c r="D64" s="12" t="s">
        <v>303</v>
      </c>
      <c r="E64" s="12" t="s">
        <v>304</v>
      </c>
      <c r="F64" s="12" t="s">
        <v>305</v>
      </c>
      <c r="G64" s="12" t="s">
        <v>306</v>
      </c>
      <c r="H64" s="15" t="s">
        <v>307</v>
      </c>
      <c r="I64" s="12" t="s">
        <v>308</v>
      </c>
      <c r="J64" s="15" t="s">
        <v>309</v>
      </c>
      <c r="K64" s="12" t="s">
        <v>310</v>
      </c>
      <c r="L64" s="12" t="s">
        <v>311</v>
      </c>
    </row>
    <row r="65" ht="22.5" spans="1:12">
      <c r="A65" s="12"/>
      <c r="B65" s="13"/>
      <c r="C65" s="14"/>
      <c r="D65" s="12"/>
      <c r="E65" s="12" t="s">
        <v>312</v>
      </c>
      <c r="F65" s="12" t="s">
        <v>313</v>
      </c>
      <c r="G65" s="12" t="s">
        <v>314</v>
      </c>
      <c r="H65" s="15" t="s">
        <v>307</v>
      </c>
      <c r="I65" s="12" t="s">
        <v>308</v>
      </c>
      <c r="J65" s="15" t="s">
        <v>309</v>
      </c>
      <c r="K65" s="12" t="s">
        <v>315</v>
      </c>
      <c r="L65" s="12" t="s">
        <v>311</v>
      </c>
    </row>
    <row r="66" ht="22.5" spans="1:12">
      <c r="A66" s="12"/>
      <c r="B66" s="13" t="s">
        <v>401</v>
      </c>
      <c r="C66" s="14">
        <v>43.584</v>
      </c>
      <c r="D66" s="12" t="s">
        <v>303</v>
      </c>
      <c r="E66" s="12" t="s">
        <v>304</v>
      </c>
      <c r="F66" s="12" t="s">
        <v>305</v>
      </c>
      <c r="G66" s="12" t="s">
        <v>306</v>
      </c>
      <c r="H66" s="15" t="s">
        <v>307</v>
      </c>
      <c r="I66" s="12" t="s">
        <v>308</v>
      </c>
      <c r="J66" s="15" t="s">
        <v>309</v>
      </c>
      <c r="K66" s="12" t="s">
        <v>310</v>
      </c>
      <c r="L66" s="12" t="s">
        <v>311</v>
      </c>
    </row>
    <row r="67" ht="22.5" spans="1:12">
      <c r="A67" s="12"/>
      <c r="B67" s="13"/>
      <c r="C67" s="14"/>
      <c r="D67" s="12"/>
      <c r="E67" s="12" t="s">
        <v>312</v>
      </c>
      <c r="F67" s="12" t="s">
        <v>313</v>
      </c>
      <c r="G67" s="12" t="s">
        <v>314</v>
      </c>
      <c r="H67" s="15" t="s">
        <v>307</v>
      </c>
      <c r="I67" s="12" t="s">
        <v>308</v>
      </c>
      <c r="J67" s="15" t="s">
        <v>309</v>
      </c>
      <c r="K67" s="12" t="s">
        <v>315</v>
      </c>
      <c r="L67" s="12" t="s">
        <v>311</v>
      </c>
    </row>
    <row r="68" ht="22.5" spans="1:12">
      <c r="A68" s="12"/>
      <c r="B68" s="13" t="s">
        <v>402</v>
      </c>
      <c r="C68" s="14">
        <v>2.44</v>
      </c>
      <c r="D68" s="12" t="s">
        <v>403</v>
      </c>
      <c r="E68" s="12" t="s">
        <v>304</v>
      </c>
      <c r="F68" s="12" t="s">
        <v>305</v>
      </c>
      <c r="G68" s="12" t="s">
        <v>404</v>
      </c>
      <c r="H68" s="15" t="s">
        <v>320</v>
      </c>
      <c r="I68" s="12" t="s">
        <v>405</v>
      </c>
      <c r="J68" s="15" t="s">
        <v>322</v>
      </c>
      <c r="K68" s="12" t="s">
        <v>323</v>
      </c>
      <c r="L68" s="12"/>
    </row>
    <row r="69" ht="33.75" spans="1:12">
      <c r="A69" s="12"/>
      <c r="B69" s="13"/>
      <c r="C69" s="14"/>
      <c r="D69" s="12"/>
      <c r="E69" s="12"/>
      <c r="F69" s="12"/>
      <c r="G69" s="12" t="s">
        <v>406</v>
      </c>
      <c r="H69" s="15" t="s">
        <v>320</v>
      </c>
      <c r="I69" s="12" t="s">
        <v>407</v>
      </c>
      <c r="J69" s="15" t="s">
        <v>408</v>
      </c>
      <c r="K69" s="12" t="s">
        <v>169</v>
      </c>
      <c r="L69" s="12"/>
    </row>
    <row r="70" ht="22.5" spans="1:12">
      <c r="A70" s="12"/>
      <c r="B70" s="13"/>
      <c r="C70" s="14"/>
      <c r="D70" s="12"/>
      <c r="E70" s="12"/>
      <c r="F70" s="12"/>
      <c r="G70" s="12" t="s">
        <v>409</v>
      </c>
      <c r="H70" s="15" t="s">
        <v>320</v>
      </c>
      <c r="I70" s="12" t="s">
        <v>410</v>
      </c>
      <c r="J70" s="15" t="s">
        <v>322</v>
      </c>
      <c r="K70" s="12" t="s">
        <v>323</v>
      </c>
      <c r="L70" s="12"/>
    </row>
    <row r="71" ht="33.75" spans="1:12">
      <c r="A71" s="12"/>
      <c r="B71" s="13"/>
      <c r="C71" s="14"/>
      <c r="D71" s="12"/>
      <c r="E71" s="12"/>
      <c r="F71" s="12" t="s">
        <v>337</v>
      </c>
      <c r="G71" s="12" t="s">
        <v>411</v>
      </c>
      <c r="H71" s="15" t="s">
        <v>307</v>
      </c>
      <c r="I71" s="12" t="s">
        <v>308</v>
      </c>
      <c r="J71" s="15" t="s">
        <v>309</v>
      </c>
      <c r="K71" s="12" t="s">
        <v>169</v>
      </c>
      <c r="L71" s="12"/>
    </row>
    <row r="72" ht="33.75" spans="1:12">
      <c r="A72" s="12"/>
      <c r="B72" s="13"/>
      <c r="C72" s="14"/>
      <c r="D72" s="12"/>
      <c r="E72" s="12"/>
      <c r="F72" s="12" t="s">
        <v>381</v>
      </c>
      <c r="G72" s="12" t="s">
        <v>412</v>
      </c>
      <c r="H72" s="15" t="s">
        <v>354</v>
      </c>
      <c r="I72" s="12" t="s">
        <v>413</v>
      </c>
      <c r="J72" s="15" t="s">
        <v>414</v>
      </c>
      <c r="K72" s="12" t="s">
        <v>169</v>
      </c>
      <c r="L72" s="12"/>
    </row>
    <row r="73" ht="33.75" spans="1:12">
      <c r="A73" s="12"/>
      <c r="B73" s="13"/>
      <c r="C73" s="14"/>
      <c r="D73" s="12"/>
      <c r="E73" s="12" t="s">
        <v>312</v>
      </c>
      <c r="F73" s="12" t="s">
        <v>313</v>
      </c>
      <c r="G73" s="12" t="s">
        <v>415</v>
      </c>
      <c r="H73" s="15" t="s">
        <v>307</v>
      </c>
      <c r="I73" s="12" t="s">
        <v>379</v>
      </c>
      <c r="J73" s="15" t="s">
        <v>377</v>
      </c>
      <c r="K73" s="12" t="s">
        <v>169</v>
      </c>
      <c r="L73" s="12"/>
    </row>
    <row r="74" ht="45" spans="1:12">
      <c r="A74" s="12"/>
      <c r="B74" s="13"/>
      <c r="C74" s="14"/>
      <c r="D74" s="12"/>
      <c r="E74" s="12"/>
      <c r="F74" s="12" t="s">
        <v>343</v>
      </c>
      <c r="G74" s="12" t="s">
        <v>416</v>
      </c>
      <c r="H74" s="15" t="s">
        <v>339</v>
      </c>
      <c r="I74" s="12" t="s">
        <v>417</v>
      </c>
      <c r="J74" s="15"/>
      <c r="K74" s="12" t="s">
        <v>169</v>
      </c>
      <c r="L74" s="12"/>
    </row>
    <row r="75" ht="22.5" spans="1:12">
      <c r="A75" s="12"/>
      <c r="B75" s="13"/>
      <c r="C75" s="14"/>
      <c r="D75" s="12"/>
      <c r="E75" s="12" t="s">
        <v>347</v>
      </c>
      <c r="F75" s="12" t="s">
        <v>347</v>
      </c>
      <c r="G75" s="12" t="s">
        <v>349</v>
      </c>
      <c r="H75" s="15" t="s">
        <v>320</v>
      </c>
      <c r="I75" s="12" t="s">
        <v>418</v>
      </c>
      <c r="J75" s="15" t="s">
        <v>309</v>
      </c>
      <c r="K75" s="12" t="s">
        <v>169</v>
      </c>
      <c r="L75" s="12"/>
    </row>
    <row r="76" ht="22.5" spans="1:12">
      <c r="A76" s="12"/>
      <c r="B76" s="13"/>
      <c r="C76" s="14"/>
      <c r="D76" s="12"/>
      <c r="E76" s="12" t="s">
        <v>389</v>
      </c>
      <c r="F76" s="12" t="s">
        <v>390</v>
      </c>
      <c r="G76" s="12" t="s">
        <v>419</v>
      </c>
      <c r="H76" s="15" t="s">
        <v>354</v>
      </c>
      <c r="I76" s="12" t="s">
        <v>420</v>
      </c>
      <c r="J76" s="15" t="s">
        <v>393</v>
      </c>
      <c r="K76" s="12" t="s">
        <v>356</v>
      </c>
      <c r="L76" s="12"/>
    </row>
    <row r="77" ht="22.5" spans="1:12">
      <c r="A77" s="12"/>
      <c r="B77" s="13" t="s">
        <v>421</v>
      </c>
      <c r="C77" s="14">
        <v>129.45</v>
      </c>
      <c r="D77" s="12" t="s">
        <v>422</v>
      </c>
      <c r="E77" s="12" t="s">
        <v>304</v>
      </c>
      <c r="F77" s="12" t="s">
        <v>305</v>
      </c>
      <c r="G77" s="12" t="s">
        <v>423</v>
      </c>
      <c r="H77" s="15" t="s">
        <v>307</v>
      </c>
      <c r="I77" s="12" t="s">
        <v>376</v>
      </c>
      <c r="J77" s="15" t="s">
        <v>424</v>
      </c>
      <c r="K77" s="12" t="s">
        <v>425</v>
      </c>
      <c r="L77" s="12"/>
    </row>
    <row r="78" ht="33.75" spans="1:12">
      <c r="A78" s="12"/>
      <c r="B78" s="13"/>
      <c r="C78" s="14"/>
      <c r="D78" s="12"/>
      <c r="E78" s="12"/>
      <c r="F78" s="12"/>
      <c r="G78" s="12" t="s">
        <v>426</v>
      </c>
      <c r="H78" s="15" t="s">
        <v>307</v>
      </c>
      <c r="I78" s="12" t="s">
        <v>379</v>
      </c>
      <c r="J78" s="15" t="s">
        <v>424</v>
      </c>
      <c r="K78" s="12" t="s">
        <v>379</v>
      </c>
      <c r="L78" s="12"/>
    </row>
    <row r="79" ht="22.5" spans="1:12">
      <c r="A79" s="12"/>
      <c r="B79" s="13"/>
      <c r="C79" s="14"/>
      <c r="D79" s="12"/>
      <c r="E79" s="12"/>
      <c r="F79" s="12"/>
      <c r="G79" s="12" t="s">
        <v>427</v>
      </c>
      <c r="H79" s="15" t="s">
        <v>320</v>
      </c>
      <c r="I79" s="12" t="s">
        <v>428</v>
      </c>
      <c r="J79" s="15" t="s">
        <v>322</v>
      </c>
      <c r="K79" s="12" t="s">
        <v>383</v>
      </c>
      <c r="L79" s="12"/>
    </row>
    <row r="80" ht="22.5" spans="1:12">
      <c r="A80" s="12"/>
      <c r="B80" s="13"/>
      <c r="C80" s="14"/>
      <c r="D80" s="12"/>
      <c r="E80" s="12"/>
      <c r="F80" s="12"/>
      <c r="G80" s="12" t="s">
        <v>429</v>
      </c>
      <c r="H80" s="15" t="s">
        <v>320</v>
      </c>
      <c r="I80" s="12" t="s">
        <v>430</v>
      </c>
      <c r="J80" s="15" t="s">
        <v>431</v>
      </c>
      <c r="K80" s="12" t="s">
        <v>425</v>
      </c>
      <c r="L80" s="12"/>
    </row>
    <row r="81" ht="22.5" spans="1:12">
      <c r="A81" s="12"/>
      <c r="B81" s="13"/>
      <c r="C81" s="14"/>
      <c r="D81" s="12"/>
      <c r="E81" s="12"/>
      <c r="F81" s="12"/>
      <c r="G81" s="12" t="s">
        <v>432</v>
      </c>
      <c r="H81" s="15" t="s">
        <v>320</v>
      </c>
      <c r="I81" s="12" t="s">
        <v>433</v>
      </c>
      <c r="J81" s="15" t="s">
        <v>408</v>
      </c>
      <c r="K81" s="12" t="s">
        <v>379</v>
      </c>
      <c r="L81" s="12"/>
    </row>
    <row r="82" ht="22.5" spans="1:12">
      <c r="A82" s="12"/>
      <c r="B82" s="13"/>
      <c r="C82" s="14"/>
      <c r="D82" s="12"/>
      <c r="E82" s="12"/>
      <c r="F82" s="12"/>
      <c r="G82" s="12" t="s">
        <v>434</v>
      </c>
      <c r="H82" s="15" t="s">
        <v>320</v>
      </c>
      <c r="I82" s="12" t="s">
        <v>435</v>
      </c>
      <c r="J82" s="15" t="s">
        <v>408</v>
      </c>
      <c r="K82" s="12" t="s">
        <v>379</v>
      </c>
      <c r="L82" s="12"/>
    </row>
    <row r="83" ht="22.5" spans="1:12">
      <c r="A83" s="12"/>
      <c r="B83" s="13"/>
      <c r="C83" s="14"/>
      <c r="D83" s="12"/>
      <c r="E83" s="12"/>
      <c r="F83" s="12"/>
      <c r="G83" s="12" t="s">
        <v>436</v>
      </c>
      <c r="H83" s="15" t="s">
        <v>320</v>
      </c>
      <c r="I83" s="12" t="s">
        <v>437</v>
      </c>
      <c r="J83" s="15" t="s">
        <v>322</v>
      </c>
      <c r="K83" s="12" t="s">
        <v>379</v>
      </c>
      <c r="L83" s="12"/>
    </row>
    <row r="84" ht="22.5" spans="1:12">
      <c r="A84" s="12"/>
      <c r="B84" s="13"/>
      <c r="C84" s="14"/>
      <c r="D84" s="12"/>
      <c r="E84" s="12"/>
      <c r="F84" s="12"/>
      <c r="G84" s="12" t="s">
        <v>438</v>
      </c>
      <c r="H84" s="15" t="s">
        <v>320</v>
      </c>
      <c r="I84" s="12" t="s">
        <v>308</v>
      </c>
      <c r="J84" s="15" t="s">
        <v>322</v>
      </c>
      <c r="K84" s="12" t="s">
        <v>379</v>
      </c>
      <c r="L84" s="12"/>
    </row>
    <row r="85" ht="33.75" spans="1:12">
      <c r="A85" s="12"/>
      <c r="B85" s="13"/>
      <c r="C85" s="14"/>
      <c r="D85" s="12"/>
      <c r="E85" s="12"/>
      <c r="F85" s="12" t="s">
        <v>337</v>
      </c>
      <c r="G85" s="12" t="s">
        <v>411</v>
      </c>
      <c r="H85" s="15" t="s">
        <v>307</v>
      </c>
      <c r="I85" s="12" t="s">
        <v>308</v>
      </c>
      <c r="J85" s="15" t="s">
        <v>309</v>
      </c>
      <c r="K85" s="12" t="s">
        <v>169</v>
      </c>
      <c r="L85" s="12"/>
    </row>
    <row r="86" ht="33.75" spans="1:12">
      <c r="A86" s="12"/>
      <c r="B86" s="13"/>
      <c r="C86" s="14"/>
      <c r="D86" s="12"/>
      <c r="E86" s="12"/>
      <c r="F86" s="12" t="s">
        <v>381</v>
      </c>
      <c r="G86" s="12" t="s">
        <v>412</v>
      </c>
      <c r="H86" s="15" t="s">
        <v>354</v>
      </c>
      <c r="I86" s="12" t="s">
        <v>413</v>
      </c>
      <c r="J86" s="15" t="s">
        <v>414</v>
      </c>
      <c r="K86" s="12" t="s">
        <v>169</v>
      </c>
      <c r="L86" s="12"/>
    </row>
    <row r="87" ht="33.75" spans="1:12">
      <c r="A87" s="12"/>
      <c r="B87" s="13"/>
      <c r="C87" s="14"/>
      <c r="D87" s="12"/>
      <c r="E87" s="12" t="s">
        <v>312</v>
      </c>
      <c r="F87" s="12" t="s">
        <v>313</v>
      </c>
      <c r="G87" s="12" t="s">
        <v>415</v>
      </c>
      <c r="H87" s="15" t="s">
        <v>307</v>
      </c>
      <c r="I87" s="12" t="s">
        <v>425</v>
      </c>
      <c r="J87" s="15" t="s">
        <v>377</v>
      </c>
      <c r="K87" s="12" t="s">
        <v>169</v>
      </c>
      <c r="L87" s="12"/>
    </row>
    <row r="88" ht="45" spans="1:12">
      <c r="A88" s="12"/>
      <c r="B88" s="13"/>
      <c r="C88" s="14"/>
      <c r="D88" s="12"/>
      <c r="E88" s="12"/>
      <c r="F88" s="12" t="s">
        <v>343</v>
      </c>
      <c r="G88" s="12" t="s">
        <v>416</v>
      </c>
      <c r="H88" s="15" t="s">
        <v>339</v>
      </c>
      <c r="I88" s="12" t="s">
        <v>417</v>
      </c>
      <c r="J88" s="15"/>
      <c r="K88" s="12" t="s">
        <v>169</v>
      </c>
      <c r="L88" s="12"/>
    </row>
    <row r="89" ht="22.5" spans="1:12">
      <c r="A89" s="12"/>
      <c r="B89" s="13"/>
      <c r="C89" s="14"/>
      <c r="D89" s="12"/>
      <c r="E89" s="12" t="s">
        <v>347</v>
      </c>
      <c r="F89" s="12" t="s">
        <v>347</v>
      </c>
      <c r="G89" s="12" t="s">
        <v>439</v>
      </c>
      <c r="H89" s="15" t="s">
        <v>320</v>
      </c>
      <c r="I89" s="12" t="s">
        <v>440</v>
      </c>
      <c r="J89" s="15" t="s">
        <v>309</v>
      </c>
      <c r="K89" s="12" t="s">
        <v>169</v>
      </c>
      <c r="L89" s="12"/>
    </row>
    <row r="90" ht="22.5" spans="1:12">
      <c r="A90" s="12"/>
      <c r="B90" s="13"/>
      <c r="C90" s="14"/>
      <c r="D90" s="12"/>
      <c r="E90" s="12" t="s">
        <v>389</v>
      </c>
      <c r="F90" s="12" t="s">
        <v>390</v>
      </c>
      <c r="G90" s="12" t="s">
        <v>441</v>
      </c>
      <c r="H90" s="15" t="s">
        <v>354</v>
      </c>
      <c r="I90" s="12" t="s">
        <v>442</v>
      </c>
      <c r="J90" s="15" t="s">
        <v>393</v>
      </c>
      <c r="K90" s="12" t="s">
        <v>356</v>
      </c>
      <c r="L90" s="12"/>
    </row>
    <row r="91" spans="1:12">
      <c r="A91" s="12"/>
      <c r="B91" s="13" t="s">
        <v>443</v>
      </c>
      <c r="C91" s="14">
        <v>8.34</v>
      </c>
      <c r="D91" s="12" t="s">
        <v>444</v>
      </c>
      <c r="E91" s="12" t="s">
        <v>304</v>
      </c>
      <c r="F91" s="12" t="s">
        <v>305</v>
      </c>
      <c r="G91" s="12" t="s">
        <v>445</v>
      </c>
      <c r="H91" s="15" t="s">
        <v>320</v>
      </c>
      <c r="I91" s="12" t="s">
        <v>425</v>
      </c>
      <c r="J91" s="15" t="s">
        <v>326</v>
      </c>
      <c r="K91" s="12" t="s">
        <v>169</v>
      </c>
      <c r="L91" s="12"/>
    </row>
    <row r="92" ht="22.5" spans="1:12">
      <c r="A92" s="12"/>
      <c r="B92" s="13"/>
      <c r="C92" s="14"/>
      <c r="D92" s="12"/>
      <c r="E92" s="12"/>
      <c r="F92" s="12"/>
      <c r="G92" s="12" t="s">
        <v>446</v>
      </c>
      <c r="H92" s="15" t="s">
        <v>320</v>
      </c>
      <c r="I92" s="12" t="s">
        <v>437</v>
      </c>
      <c r="J92" s="15" t="s">
        <v>408</v>
      </c>
      <c r="K92" s="12" t="s">
        <v>323</v>
      </c>
      <c r="L92" s="12"/>
    </row>
    <row r="93" ht="22.5" spans="1:12">
      <c r="A93" s="12"/>
      <c r="B93" s="13"/>
      <c r="C93" s="14"/>
      <c r="D93" s="12"/>
      <c r="E93" s="12"/>
      <c r="F93" s="12"/>
      <c r="G93" s="12" t="s">
        <v>447</v>
      </c>
      <c r="H93" s="15" t="s">
        <v>320</v>
      </c>
      <c r="I93" s="12" t="s">
        <v>448</v>
      </c>
      <c r="J93" s="15" t="s">
        <v>408</v>
      </c>
      <c r="K93" s="12" t="s">
        <v>323</v>
      </c>
      <c r="L93" s="12"/>
    </row>
    <row r="94" ht="22.5" spans="1:12">
      <c r="A94" s="12"/>
      <c r="B94" s="13"/>
      <c r="C94" s="14"/>
      <c r="D94" s="12"/>
      <c r="E94" s="12"/>
      <c r="F94" s="12" t="s">
        <v>337</v>
      </c>
      <c r="G94" s="12" t="s">
        <v>449</v>
      </c>
      <c r="H94" s="15" t="s">
        <v>307</v>
      </c>
      <c r="I94" s="12" t="s">
        <v>308</v>
      </c>
      <c r="J94" s="15" t="s">
        <v>309</v>
      </c>
      <c r="K94" s="12" t="s">
        <v>169</v>
      </c>
      <c r="L94" s="12"/>
    </row>
    <row r="95" ht="33.75" spans="1:12">
      <c r="A95" s="12"/>
      <c r="B95" s="13"/>
      <c r="C95" s="14"/>
      <c r="D95" s="12"/>
      <c r="E95" s="12"/>
      <c r="F95" s="12" t="s">
        <v>381</v>
      </c>
      <c r="G95" s="12" t="s">
        <v>450</v>
      </c>
      <c r="H95" s="15" t="s">
        <v>354</v>
      </c>
      <c r="I95" s="12" t="s">
        <v>169</v>
      </c>
      <c r="J95" s="15" t="s">
        <v>414</v>
      </c>
      <c r="K95" s="12" t="s">
        <v>169</v>
      </c>
      <c r="L95" s="12"/>
    </row>
    <row r="96" ht="22.5" spans="1:12">
      <c r="A96" s="12"/>
      <c r="B96" s="13"/>
      <c r="C96" s="14"/>
      <c r="D96" s="12"/>
      <c r="E96" s="12" t="s">
        <v>312</v>
      </c>
      <c r="F96" s="12" t="s">
        <v>313</v>
      </c>
      <c r="G96" s="12" t="s">
        <v>451</v>
      </c>
      <c r="H96" s="15" t="s">
        <v>307</v>
      </c>
      <c r="I96" s="12" t="s">
        <v>376</v>
      </c>
      <c r="J96" s="15" t="s">
        <v>377</v>
      </c>
      <c r="K96" s="12" t="s">
        <v>169</v>
      </c>
      <c r="L96" s="12"/>
    </row>
    <row r="97" ht="45" spans="1:12">
      <c r="A97" s="12"/>
      <c r="B97" s="13"/>
      <c r="C97" s="14"/>
      <c r="D97" s="12"/>
      <c r="E97" s="12"/>
      <c r="F97" s="12" t="s">
        <v>343</v>
      </c>
      <c r="G97" s="12" t="s">
        <v>416</v>
      </c>
      <c r="H97" s="15" t="s">
        <v>339</v>
      </c>
      <c r="I97" s="12" t="s">
        <v>417</v>
      </c>
      <c r="J97" s="15"/>
      <c r="K97" s="12" t="s">
        <v>169</v>
      </c>
      <c r="L97" s="12"/>
    </row>
    <row r="98" ht="22.5" spans="1:12">
      <c r="A98" s="12"/>
      <c r="B98" s="13"/>
      <c r="C98" s="14"/>
      <c r="D98" s="12"/>
      <c r="E98" s="12" t="s">
        <v>347</v>
      </c>
      <c r="F98" s="12" t="s">
        <v>347</v>
      </c>
      <c r="G98" s="12" t="s">
        <v>439</v>
      </c>
      <c r="H98" s="15" t="s">
        <v>320</v>
      </c>
      <c r="I98" s="12" t="s">
        <v>440</v>
      </c>
      <c r="J98" s="15" t="s">
        <v>309</v>
      </c>
      <c r="K98" s="12" t="s">
        <v>169</v>
      </c>
      <c r="L98" s="12"/>
    </row>
    <row r="99" ht="22.5" spans="1:12">
      <c r="A99" s="12"/>
      <c r="B99" s="13"/>
      <c r="C99" s="14"/>
      <c r="D99" s="12"/>
      <c r="E99" s="12" t="s">
        <v>389</v>
      </c>
      <c r="F99" s="12" t="s">
        <v>390</v>
      </c>
      <c r="G99" s="12" t="s">
        <v>441</v>
      </c>
      <c r="H99" s="15" t="s">
        <v>354</v>
      </c>
      <c r="I99" s="12" t="s">
        <v>452</v>
      </c>
      <c r="J99" s="15" t="s">
        <v>393</v>
      </c>
      <c r="K99" s="12" t="s">
        <v>356</v>
      </c>
      <c r="L99" s="12"/>
    </row>
    <row r="100" ht="22.5" spans="1:12">
      <c r="A100" s="12"/>
      <c r="B100" s="13" t="s">
        <v>453</v>
      </c>
      <c r="C100" s="14">
        <v>103</v>
      </c>
      <c r="D100" s="12" t="s">
        <v>454</v>
      </c>
      <c r="E100" s="12" t="s">
        <v>304</v>
      </c>
      <c r="F100" s="12" t="s">
        <v>305</v>
      </c>
      <c r="G100" s="12" t="s">
        <v>455</v>
      </c>
      <c r="H100" s="15" t="s">
        <v>307</v>
      </c>
      <c r="I100" s="12" t="s">
        <v>376</v>
      </c>
      <c r="J100" s="15" t="s">
        <v>79</v>
      </c>
      <c r="K100" s="12" t="s">
        <v>323</v>
      </c>
      <c r="L100" s="12"/>
    </row>
    <row r="101" ht="45" spans="1:12">
      <c r="A101" s="12"/>
      <c r="B101" s="13"/>
      <c r="C101" s="14"/>
      <c r="D101" s="12"/>
      <c r="E101" s="12"/>
      <c r="F101" s="12"/>
      <c r="G101" s="12" t="s">
        <v>456</v>
      </c>
      <c r="H101" s="15" t="s">
        <v>307</v>
      </c>
      <c r="I101" s="12" t="s">
        <v>376</v>
      </c>
      <c r="J101" s="15" t="s">
        <v>79</v>
      </c>
      <c r="K101" s="12" t="s">
        <v>169</v>
      </c>
      <c r="L101" s="12"/>
    </row>
    <row r="102" ht="33.75" spans="1:12">
      <c r="A102" s="12"/>
      <c r="B102" s="13"/>
      <c r="C102" s="14"/>
      <c r="D102" s="12"/>
      <c r="E102" s="12"/>
      <c r="F102" s="12"/>
      <c r="G102" s="12" t="s">
        <v>457</v>
      </c>
      <c r="H102" s="15" t="s">
        <v>307</v>
      </c>
      <c r="I102" s="12" t="s">
        <v>169</v>
      </c>
      <c r="J102" s="15" t="s">
        <v>458</v>
      </c>
      <c r="K102" s="12" t="s">
        <v>323</v>
      </c>
      <c r="L102" s="12"/>
    </row>
    <row r="103" ht="56.25" spans="1:12">
      <c r="A103" s="12"/>
      <c r="B103" s="13"/>
      <c r="C103" s="14"/>
      <c r="D103" s="12"/>
      <c r="E103" s="12"/>
      <c r="F103" s="12" t="s">
        <v>337</v>
      </c>
      <c r="G103" s="12" t="s">
        <v>459</v>
      </c>
      <c r="H103" s="15" t="s">
        <v>339</v>
      </c>
      <c r="I103" s="12" t="s">
        <v>417</v>
      </c>
      <c r="J103" s="15"/>
      <c r="K103" s="12" t="s">
        <v>169</v>
      </c>
      <c r="L103" s="12"/>
    </row>
    <row r="104" spans="1:12">
      <c r="A104" s="12"/>
      <c r="B104" s="13"/>
      <c r="C104" s="14"/>
      <c r="D104" s="12"/>
      <c r="E104" s="12"/>
      <c r="F104" s="12" t="s">
        <v>381</v>
      </c>
      <c r="G104" s="12" t="s">
        <v>460</v>
      </c>
      <c r="H104" s="15" t="s">
        <v>307</v>
      </c>
      <c r="I104" s="12" t="s">
        <v>376</v>
      </c>
      <c r="J104" s="15" t="s">
        <v>341</v>
      </c>
      <c r="K104" s="12" t="s">
        <v>169</v>
      </c>
      <c r="L104" s="12"/>
    </row>
    <row r="105" ht="135" spans="1:12">
      <c r="A105" s="12"/>
      <c r="B105" s="13"/>
      <c r="C105" s="14"/>
      <c r="D105" s="12"/>
      <c r="E105" s="12" t="s">
        <v>312</v>
      </c>
      <c r="F105" s="12" t="s">
        <v>313</v>
      </c>
      <c r="G105" s="12" t="s">
        <v>461</v>
      </c>
      <c r="H105" s="15" t="s">
        <v>339</v>
      </c>
      <c r="I105" s="12" t="s">
        <v>417</v>
      </c>
      <c r="J105" s="15"/>
      <c r="K105" s="12" t="s">
        <v>323</v>
      </c>
      <c r="L105" s="12"/>
    </row>
    <row r="106" ht="45" spans="1:12">
      <c r="A106" s="12"/>
      <c r="B106" s="13"/>
      <c r="C106" s="14"/>
      <c r="D106" s="12"/>
      <c r="E106" s="12"/>
      <c r="F106" s="12" t="s">
        <v>343</v>
      </c>
      <c r="G106" s="12" t="s">
        <v>462</v>
      </c>
      <c r="H106" s="15" t="s">
        <v>320</v>
      </c>
      <c r="I106" s="12" t="s">
        <v>99</v>
      </c>
      <c r="J106" s="15" t="s">
        <v>309</v>
      </c>
      <c r="K106" s="12" t="s">
        <v>169</v>
      </c>
      <c r="L106" s="12"/>
    </row>
    <row r="107" ht="90" spans="1:12">
      <c r="A107" s="12"/>
      <c r="B107" s="13"/>
      <c r="C107" s="14"/>
      <c r="D107" s="12"/>
      <c r="E107" s="12"/>
      <c r="F107" s="12" t="s">
        <v>345</v>
      </c>
      <c r="G107" s="12" t="s">
        <v>463</v>
      </c>
      <c r="H107" s="15" t="s">
        <v>339</v>
      </c>
      <c r="I107" s="12" t="s">
        <v>417</v>
      </c>
      <c r="J107" s="15"/>
      <c r="K107" s="12" t="s">
        <v>323</v>
      </c>
      <c r="L107" s="12"/>
    </row>
    <row r="108" ht="22.5" spans="1:12">
      <c r="A108" s="12"/>
      <c r="B108" s="13"/>
      <c r="C108" s="14"/>
      <c r="D108" s="12"/>
      <c r="E108" s="12" t="s">
        <v>347</v>
      </c>
      <c r="F108" s="12" t="s">
        <v>348</v>
      </c>
      <c r="G108" s="12" t="s">
        <v>464</v>
      </c>
      <c r="H108" s="15" t="s">
        <v>320</v>
      </c>
      <c r="I108" s="12" t="s">
        <v>418</v>
      </c>
      <c r="J108" s="15" t="s">
        <v>309</v>
      </c>
      <c r="K108" s="12" t="s">
        <v>169</v>
      </c>
      <c r="L108" s="12"/>
    </row>
    <row r="109" ht="22.5" spans="1:12">
      <c r="A109" s="12"/>
      <c r="B109" s="13"/>
      <c r="C109" s="14"/>
      <c r="D109" s="12"/>
      <c r="E109" s="12" t="s">
        <v>389</v>
      </c>
      <c r="F109" s="12" t="s">
        <v>390</v>
      </c>
      <c r="G109" s="12" t="s">
        <v>465</v>
      </c>
      <c r="H109" s="15" t="s">
        <v>354</v>
      </c>
      <c r="I109" s="12" t="s">
        <v>466</v>
      </c>
      <c r="J109" s="15" t="s">
        <v>393</v>
      </c>
      <c r="K109" s="12" t="s">
        <v>356</v>
      </c>
      <c r="L109" s="12"/>
    </row>
    <row r="110" ht="33.75" spans="1:12">
      <c r="A110" s="12"/>
      <c r="B110" s="13" t="s">
        <v>467</v>
      </c>
      <c r="C110" s="14">
        <v>28</v>
      </c>
      <c r="D110" s="12" t="s">
        <v>468</v>
      </c>
      <c r="E110" s="12" t="s">
        <v>304</v>
      </c>
      <c r="F110" s="12" t="s">
        <v>305</v>
      </c>
      <c r="G110" s="12" t="s">
        <v>469</v>
      </c>
      <c r="H110" s="15" t="s">
        <v>307</v>
      </c>
      <c r="I110" s="12" t="s">
        <v>376</v>
      </c>
      <c r="J110" s="15" t="s">
        <v>79</v>
      </c>
      <c r="K110" s="12" t="s">
        <v>356</v>
      </c>
      <c r="L110" s="12"/>
    </row>
    <row r="111" ht="22.5" spans="1:12">
      <c r="A111" s="12"/>
      <c r="B111" s="13"/>
      <c r="C111" s="14"/>
      <c r="D111" s="12"/>
      <c r="E111" s="12"/>
      <c r="F111" s="12" t="s">
        <v>337</v>
      </c>
      <c r="G111" s="12" t="s">
        <v>470</v>
      </c>
      <c r="H111" s="15" t="s">
        <v>307</v>
      </c>
      <c r="I111" s="12" t="s">
        <v>308</v>
      </c>
      <c r="J111" s="15" t="s">
        <v>309</v>
      </c>
      <c r="K111" s="12" t="s">
        <v>169</v>
      </c>
      <c r="L111" s="12"/>
    </row>
    <row r="112" spans="1:12">
      <c r="A112" s="12"/>
      <c r="B112" s="13"/>
      <c r="C112" s="14"/>
      <c r="D112" s="12"/>
      <c r="E112" s="12"/>
      <c r="F112" s="12" t="s">
        <v>381</v>
      </c>
      <c r="G112" s="12" t="s">
        <v>471</v>
      </c>
      <c r="H112" s="15" t="s">
        <v>307</v>
      </c>
      <c r="I112" s="12" t="s">
        <v>376</v>
      </c>
      <c r="J112" s="15" t="s">
        <v>341</v>
      </c>
      <c r="K112" s="12" t="s">
        <v>169</v>
      </c>
      <c r="L112" s="12"/>
    </row>
    <row r="113" ht="78.75" spans="1:12">
      <c r="A113" s="12"/>
      <c r="B113" s="13"/>
      <c r="C113" s="14"/>
      <c r="D113" s="12"/>
      <c r="E113" s="12" t="s">
        <v>312</v>
      </c>
      <c r="F113" s="12" t="s">
        <v>313</v>
      </c>
      <c r="G113" s="12" t="s">
        <v>472</v>
      </c>
      <c r="H113" s="15" t="s">
        <v>339</v>
      </c>
      <c r="I113" s="12" t="s">
        <v>417</v>
      </c>
      <c r="J113" s="15"/>
      <c r="K113" s="12" t="s">
        <v>169</v>
      </c>
      <c r="L113" s="12"/>
    </row>
    <row r="114" ht="90" spans="1:12">
      <c r="A114" s="12"/>
      <c r="B114" s="13"/>
      <c r="C114" s="14"/>
      <c r="D114" s="12"/>
      <c r="E114" s="12"/>
      <c r="F114" s="12" t="s">
        <v>345</v>
      </c>
      <c r="G114" s="12" t="s">
        <v>463</v>
      </c>
      <c r="H114" s="15" t="s">
        <v>339</v>
      </c>
      <c r="I114" s="12" t="s">
        <v>417</v>
      </c>
      <c r="J114" s="15"/>
      <c r="K114" s="12" t="s">
        <v>169</v>
      </c>
      <c r="L114" s="12"/>
    </row>
    <row r="115" ht="22.5" spans="1:12">
      <c r="A115" s="12"/>
      <c r="B115" s="13"/>
      <c r="C115" s="14"/>
      <c r="D115" s="12"/>
      <c r="E115" s="12" t="s">
        <v>347</v>
      </c>
      <c r="F115" s="12" t="s">
        <v>348</v>
      </c>
      <c r="G115" s="12" t="s">
        <v>464</v>
      </c>
      <c r="H115" s="15" t="s">
        <v>320</v>
      </c>
      <c r="I115" s="12" t="s">
        <v>418</v>
      </c>
      <c r="J115" s="15" t="s">
        <v>309</v>
      </c>
      <c r="K115" s="12" t="s">
        <v>169</v>
      </c>
      <c r="L115" s="12"/>
    </row>
    <row r="116" ht="22.5" spans="1:12">
      <c r="A116" s="12"/>
      <c r="B116" s="13"/>
      <c r="C116" s="14"/>
      <c r="D116" s="12"/>
      <c r="E116" s="12" t="s">
        <v>389</v>
      </c>
      <c r="F116" s="12" t="s">
        <v>390</v>
      </c>
      <c r="G116" s="12" t="s">
        <v>465</v>
      </c>
      <c r="H116" s="15" t="s">
        <v>354</v>
      </c>
      <c r="I116" s="12" t="s">
        <v>196</v>
      </c>
      <c r="J116" s="15" t="s">
        <v>393</v>
      </c>
      <c r="K116" s="12" t="s">
        <v>356</v>
      </c>
      <c r="L116" s="12"/>
    </row>
    <row r="117" ht="22.5" spans="1:12">
      <c r="A117" s="12"/>
      <c r="B117" s="13" t="s">
        <v>473</v>
      </c>
      <c r="C117" s="14">
        <v>83.6</v>
      </c>
      <c r="D117" s="12" t="s">
        <v>474</v>
      </c>
      <c r="E117" s="12" t="s">
        <v>304</v>
      </c>
      <c r="F117" s="12" t="s">
        <v>305</v>
      </c>
      <c r="G117" s="12" t="s">
        <v>475</v>
      </c>
      <c r="H117" s="15" t="s">
        <v>307</v>
      </c>
      <c r="I117" s="12" t="s">
        <v>425</v>
      </c>
      <c r="J117" s="15" t="s">
        <v>326</v>
      </c>
      <c r="K117" s="12" t="s">
        <v>323</v>
      </c>
      <c r="L117" s="12"/>
    </row>
    <row r="118" ht="22.5" spans="1:12">
      <c r="A118" s="12"/>
      <c r="B118" s="13"/>
      <c r="C118" s="14"/>
      <c r="D118" s="12"/>
      <c r="E118" s="12"/>
      <c r="F118" s="12"/>
      <c r="G118" s="12" t="s">
        <v>476</v>
      </c>
      <c r="H118" s="15" t="s">
        <v>320</v>
      </c>
      <c r="I118" s="12" t="s">
        <v>448</v>
      </c>
      <c r="J118" s="15" t="s">
        <v>408</v>
      </c>
      <c r="K118" s="12" t="s">
        <v>323</v>
      </c>
      <c r="L118" s="12"/>
    </row>
    <row r="119" ht="22.5" spans="1:12">
      <c r="A119" s="12"/>
      <c r="B119" s="13"/>
      <c r="C119" s="14"/>
      <c r="D119" s="12"/>
      <c r="E119" s="12"/>
      <c r="F119" s="12"/>
      <c r="G119" s="12" t="s">
        <v>477</v>
      </c>
      <c r="H119" s="15" t="s">
        <v>320</v>
      </c>
      <c r="I119" s="12" t="s">
        <v>437</v>
      </c>
      <c r="J119" s="15" t="s">
        <v>408</v>
      </c>
      <c r="K119" s="12" t="s">
        <v>323</v>
      </c>
      <c r="L119" s="12"/>
    </row>
    <row r="120" ht="22.5" spans="1:12">
      <c r="A120" s="12"/>
      <c r="B120" s="13"/>
      <c r="C120" s="14"/>
      <c r="D120" s="12"/>
      <c r="E120" s="12"/>
      <c r="F120" s="12"/>
      <c r="G120" s="12" t="s">
        <v>478</v>
      </c>
      <c r="H120" s="15" t="s">
        <v>354</v>
      </c>
      <c r="I120" s="12" t="s">
        <v>479</v>
      </c>
      <c r="J120" s="15" t="s">
        <v>480</v>
      </c>
      <c r="K120" s="12" t="s">
        <v>323</v>
      </c>
      <c r="L120" s="12"/>
    </row>
    <row r="121" ht="22.5" spans="1:12">
      <c r="A121" s="12"/>
      <c r="B121" s="13"/>
      <c r="C121" s="14"/>
      <c r="D121" s="12"/>
      <c r="E121" s="12"/>
      <c r="F121" s="12" t="s">
        <v>337</v>
      </c>
      <c r="G121" s="12" t="s">
        <v>470</v>
      </c>
      <c r="H121" s="15" t="s">
        <v>307</v>
      </c>
      <c r="I121" s="12" t="s">
        <v>308</v>
      </c>
      <c r="J121" s="15" t="s">
        <v>309</v>
      </c>
      <c r="K121" s="12" t="s">
        <v>169</v>
      </c>
      <c r="L121" s="12"/>
    </row>
    <row r="122" spans="1:12">
      <c r="A122" s="12"/>
      <c r="B122" s="13"/>
      <c r="C122" s="14"/>
      <c r="D122" s="12"/>
      <c r="E122" s="12"/>
      <c r="F122" s="12" t="s">
        <v>381</v>
      </c>
      <c r="G122" s="12" t="s">
        <v>460</v>
      </c>
      <c r="H122" s="15" t="s">
        <v>307</v>
      </c>
      <c r="I122" s="12" t="s">
        <v>376</v>
      </c>
      <c r="J122" s="15" t="s">
        <v>341</v>
      </c>
      <c r="K122" s="12" t="s">
        <v>169</v>
      </c>
      <c r="L122" s="12"/>
    </row>
    <row r="123" ht="56.25" spans="1:12">
      <c r="A123" s="12"/>
      <c r="B123" s="13"/>
      <c r="C123" s="14"/>
      <c r="D123" s="12"/>
      <c r="E123" s="12" t="s">
        <v>312</v>
      </c>
      <c r="F123" s="12" t="s">
        <v>359</v>
      </c>
      <c r="G123" s="12" t="s">
        <v>481</v>
      </c>
      <c r="H123" s="15" t="s">
        <v>320</v>
      </c>
      <c r="I123" s="12" t="s">
        <v>376</v>
      </c>
      <c r="J123" s="15" t="s">
        <v>309</v>
      </c>
      <c r="K123" s="12" t="s">
        <v>169</v>
      </c>
      <c r="L123" s="12"/>
    </row>
    <row r="124" ht="45" spans="1:12">
      <c r="A124" s="12"/>
      <c r="B124" s="13"/>
      <c r="C124" s="14"/>
      <c r="D124" s="12"/>
      <c r="E124" s="12"/>
      <c r="F124" s="12" t="s">
        <v>343</v>
      </c>
      <c r="G124" s="12" t="s">
        <v>416</v>
      </c>
      <c r="H124" s="15" t="s">
        <v>339</v>
      </c>
      <c r="I124" s="12" t="s">
        <v>417</v>
      </c>
      <c r="J124" s="15"/>
      <c r="K124" s="12" t="s">
        <v>169</v>
      </c>
      <c r="L124" s="12"/>
    </row>
    <row r="125" ht="33.75" spans="1:12">
      <c r="A125" s="12"/>
      <c r="B125" s="13"/>
      <c r="C125" s="14"/>
      <c r="D125" s="12"/>
      <c r="E125" s="12" t="s">
        <v>347</v>
      </c>
      <c r="F125" s="12" t="s">
        <v>348</v>
      </c>
      <c r="G125" s="12" t="s">
        <v>388</v>
      </c>
      <c r="H125" s="15" t="s">
        <v>320</v>
      </c>
      <c r="I125" s="12" t="s">
        <v>418</v>
      </c>
      <c r="J125" s="15" t="s">
        <v>309</v>
      </c>
      <c r="K125" s="12" t="s">
        <v>169</v>
      </c>
      <c r="L125" s="12"/>
    </row>
    <row r="126" ht="22.5" spans="1:12">
      <c r="A126" s="12"/>
      <c r="B126" s="13"/>
      <c r="C126" s="14"/>
      <c r="D126" s="12"/>
      <c r="E126" s="12" t="s">
        <v>389</v>
      </c>
      <c r="F126" s="12" t="s">
        <v>390</v>
      </c>
      <c r="G126" s="12" t="s">
        <v>482</v>
      </c>
      <c r="H126" s="15" t="s">
        <v>354</v>
      </c>
      <c r="I126" s="12" t="s">
        <v>483</v>
      </c>
      <c r="J126" s="15" t="s">
        <v>393</v>
      </c>
      <c r="K126" s="12" t="s">
        <v>169</v>
      </c>
      <c r="L126" s="12"/>
    </row>
    <row r="127" ht="22.5" spans="1:12">
      <c r="A127" s="12"/>
      <c r="B127" s="13"/>
      <c r="C127" s="14"/>
      <c r="D127" s="12"/>
      <c r="E127" s="12"/>
      <c r="F127" s="12"/>
      <c r="G127" s="12" t="s">
        <v>484</v>
      </c>
      <c r="H127" s="15" t="s">
        <v>354</v>
      </c>
      <c r="I127" s="12" t="s">
        <v>485</v>
      </c>
      <c r="J127" s="15" t="s">
        <v>393</v>
      </c>
      <c r="K127" s="12" t="s">
        <v>169</v>
      </c>
      <c r="L127" s="12"/>
    </row>
    <row r="128" ht="45" spans="1:12">
      <c r="A128" s="12"/>
      <c r="B128" s="13" t="s">
        <v>486</v>
      </c>
      <c r="C128" s="14">
        <v>0.4</v>
      </c>
      <c r="D128" s="12" t="s">
        <v>487</v>
      </c>
      <c r="E128" s="12" t="s">
        <v>304</v>
      </c>
      <c r="F128" s="12" t="s">
        <v>305</v>
      </c>
      <c r="G128" s="12" t="s">
        <v>488</v>
      </c>
      <c r="H128" s="15" t="s">
        <v>320</v>
      </c>
      <c r="I128" s="12" t="s">
        <v>489</v>
      </c>
      <c r="J128" s="15" t="s">
        <v>490</v>
      </c>
      <c r="K128" s="12" t="s">
        <v>356</v>
      </c>
      <c r="L128" s="12"/>
    </row>
    <row r="129" ht="22.5" spans="1:12">
      <c r="A129" s="12"/>
      <c r="B129" s="13"/>
      <c r="C129" s="14"/>
      <c r="D129" s="12"/>
      <c r="E129" s="12"/>
      <c r="F129" s="12" t="s">
        <v>337</v>
      </c>
      <c r="G129" s="12" t="s">
        <v>470</v>
      </c>
      <c r="H129" s="15" t="s">
        <v>307</v>
      </c>
      <c r="I129" s="12" t="s">
        <v>308</v>
      </c>
      <c r="J129" s="15" t="s">
        <v>309</v>
      </c>
      <c r="K129" s="12" t="s">
        <v>169</v>
      </c>
      <c r="L129" s="12"/>
    </row>
    <row r="130" spans="1:12">
      <c r="A130" s="12"/>
      <c r="B130" s="13"/>
      <c r="C130" s="14"/>
      <c r="D130" s="12"/>
      <c r="E130" s="12"/>
      <c r="F130" s="12" t="s">
        <v>381</v>
      </c>
      <c r="G130" s="12" t="s">
        <v>491</v>
      </c>
      <c r="H130" s="15" t="s">
        <v>307</v>
      </c>
      <c r="I130" s="12" t="s">
        <v>376</v>
      </c>
      <c r="J130" s="15" t="s">
        <v>341</v>
      </c>
      <c r="K130" s="12" t="s">
        <v>169</v>
      </c>
      <c r="L130" s="12"/>
    </row>
    <row r="131" ht="33.75" spans="1:12">
      <c r="A131" s="12"/>
      <c r="B131" s="13"/>
      <c r="C131" s="14"/>
      <c r="D131" s="12"/>
      <c r="E131" s="12" t="s">
        <v>312</v>
      </c>
      <c r="F131" s="12" t="s">
        <v>313</v>
      </c>
      <c r="G131" s="12" t="s">
        <v>492</v>
      </c>
      <c r="H131" s="15" t="s">
        <v>339</v>
      </c>
      <c r="I131" s="12" t="s">
        <v>417</v>
      </c>
      <c r="J131" s="15"/>
      <c r="K131" s="12" t="s">
        <v>169</v>
      </c>
      <c r="L131" s="12"/>
    </row>
    <row r="132" ht="45" spans="1:12">
      <c r="A132" s="12"/>
      <c r="B132" s="13"/>
      <c r="C132" s="14"/>
      <c r="D132" s="12"/>
      <c r="E132" s="12"/>
      <c r="F132" s="12" t="s">
        <v>493</v>
      </c>
      <c r="G132" s="12" t="s">
        <v>494</v>
      </c>
      <c r="H132" s="15" t="s">
        <v>339</v>
      </c>
      <c r="I132" s="12" t="s">
        <v>417</v>
      </c>
      <c r="J132" s="15"/>
      <c r="K132" s="12" t="s">
        <v>169</v>
      </c>
      <c r="L132" s="12"/>
    </row>
    <row r="133" ht="22.5" spans="1:12">
      <c r="A133" s="12"/>
      <c r="B133" s="13"/>
      <c r="C133" s="14"/>
      <c r="D133" s="12"/>
      <c r="E133" s="12" t="s">
        <v>347</v>
      </c>
      <c r="F133" s="12" t="s">
        <v>348</v>
      </c>
      <c r="G133" s="12" t="s">
        <v>464</v>
      </c>
      <c r="H133" s="15" t="s">
        <v>320</v>
      </c>
      <c r="I133" s="12" t="s">
        <v>418</v>
      </c>
      <c r="J133" s="15" t="s">
        <v>309</v>
      </c>
      <c r="K133" s="12" t="s">
        <v>169</v>
      </c>
      <c r="L133" s="12"/>
    </row>
    <row r="134" ht="22.5" spans="1:12">
      <c r="A134" s="12"/>
      <c r="B134" s="13"/>
      <c r="C134" s="14"/>
      <c r="D134" s="12"/>
      <c r="E134" s="12" t="s">
        <v>389</v>
      </c>
      <c r="F134" s="12" t="s">
        <v>390</v>
      </c>
      <c r="G134" s="12" t="s">
        <v>495</v>
      </c>
      <c r="H134" s="15" t="s">
        <v>354</v>
      </c>
      <c r="I134" s="12" t="s">
        <v>198</v>
      </c>
      <c r="J134" s="15" t="s">
        <v>393</v>
      </c>
      <c r="K134" s="12" t="s">
        <v>356</v>
      </c>
      <c r="L134" s="12"/>
    </row>
    <row r="135" ht="22.5" spans="1:12">
      <c r="A135" s="12"/>
      <c r="B135" s="13" t="s">
        <v>496</v>
      </c>
      <c r="C135" s="14">
        <v>9.371413</v>
      </c>
      <c r="D135" s="12" t="s">
        <v>497</v>
      </c>
      <c r="E135" s="12" t="s">
        <v>304</v>
      </c>
      <c r="F135" s="12" t="s">
        <v>305</v>
      </c>
      <c r="G135" s="12" t="s">
        <v>498</v>
      </c>
      <c r="H135" s="15" t="s">
        <v>320</v>
      </c>
      <c r="I135" s="12" t="s">
        <v>499</v>
      </c>
      <c r="J135" s="15" t="s">
        <v>458</v>
      </c>
      <c r="K135" s="12" t="s">
        <v>169</v>
      </c>
      <c r="L135" s="12"/>
    </row>
    <row r="136" spans="1:12">
      <c r="A136" s="12"/>
      <c r="B136" s="13"/>
      <c r="C136" s="14"/>
      <c r="D136" s="12"/>
      <c r="E136" s="12"/>
      <c r="F136" s="12"/>
      <c r="G136" s="12" t="s">
        <v>500</v>
      </c>
      <c r="H136" s="15" t="s">
        <v>307</v>
      </c>
      <c r="I136" s="12" t="s">
        <v>413</v>
      </c>
      <c r="J136" s="15" t="s">
        <v>377</v>
      </c>
      <c r="K136" s="12" t="s">
        <v>169</v>
      </c>
      <c r="L136" s="12"/>
    </row>
    <row r="137" ht="22.5" spans="1:12">
      <c r="A137" s="12"/>
      <c r="B137" s="13"/>
      <c r="C137" s="14"/>
      <c r="D137" s="12"/>
      <c r="E137" s="12"/>
      <c r="F137" s="12" t="s">
        <v>337</v>
      </c>
      <c r="G137" s="12" t="s">
        <v>501</v>
      </c>
      <c r="H137" s="15" t="s">
        <v>320</v>
      </c>
      <c r="I137" s="12" t="s">
        <v>440</v>
      </c>
      <c r="J137" s="15" t="s">
        <v>309</v>
      </c>
      <c r="K137" s="12" t="s">
        <v>323</v>
      </c>
      <c r="L137" s="12"/>
    </row>
    <row r="138" ht="22.5" spans="1:12">
      <c r="A138" s="12"/>
      <c r="B138" s="13"/>
      <c r="C138" s="14"/>
      <c r="D138" s="12"/>
      <c r="E138" s="12"/>
      <c r="F138" s="12"/>
      <c r="G138" s="12" t="s">
        <v>470</v>
      </c>
      <c r="H138" s="15" t="s">
        <v>307</v>
      </c>
      <c r="I138" s="12" t="s">
        <v>308</v>
      </c>
      <c r="J138" s="15" t="s">
        <v>309</v>
      </c>
      <c r="K138" s="12" t="s">
        <v>323</v>
      </c>
      <c r="L138" s="12"/>
    </row>
    <row r="139" spans="1:12">
      <c r="A139" s="12"/>
      <c r="B139" s="13"/>
      <c r="C139" s="14"/>
      <c r="D139" s="12"/>
      <c r="E139" s="12"/>
      <c r="F139" s="12" t="s">
        <v>381</v>
      </c>
      <c r="G139" s="12" t="s">
        <v>502</v>
      </c>
      <c r="H139" s="15" t="s">
        <v>354</v>
      </c>
      <c r="I139" s="12" t="s">
        <v>323</v>
      </c>
      <c r="J139" s="15" t="s">
        <v>414</v>
      </c>
      <c r="K139" s="12" t="s">
        <v>169</v>
      </c>
      <c r="L139" s="12"/>
    </row>
    <row r="140" ht="33.75" spans="1:12">
      <c r="A140" s="12"/>
      <c r="B140" s="13"/>
      <c r="C140" s="14"/>
      <c r="D140" s="12"/>
      <c r="E140" s="12" t="s">
        <v>312</v>
      </c>
      <c r="F140" s="12" t="s">
        <v>359</v>
      </c>
      <c r="G140" s="12" t="s">
        <v>503</v>
      </c>
      <c r="H140" s="15" t="s">
        <v>320</v>
      </c>
      <c r="I140" s="12" t="s">
        <v>323</v>
      </c>
      <c r="J140" s="15" t="s">
        <v>393</v>
      </c>
      <c r="K140" s="12" t="s">
        <v>323</v>
      </c>
      <c r="L140" s="12"/>
    </row>
    <row r="141" ht="22.5" spans="1:12">
      <c r="A141" s="12"/>
      <c r="B141" s="13"/>
      <c r="C141" s="14"/>
      <c r="D141" s="12"/>
      <c r="E141" s="12"/>
      <c r="F141" s="12"/>
      <c r="G141" s="12" t="s">
        <v>504</v>
      </c>
      <c r="H141" s="15" t="s">
        <v>320</v>
      </c>
      <c r="I141" s="12" t="s">
        <v>356</v>
      </c>
      <c r="J141" s="15" t="s">
        <v>393</v>
      </c>
      <c r="K141" s="12" t="s">
        <v>323</v>
      </c>
      <c r="L141" s="12"/>
    </row>
    <row r="142" spans="1:12">
      <c r="A142" s="12"/>
      <c r="B142" s="13"/>
      <c r="C142" s="14"/>
      <c r="D142" s="12"/>
      <c r="E142" s="12"/>
      <c r="F142" s="12" t="s">
        <v>313</v>
      </c>
      <c r="G142" s="12" t="s">
        <v>505</v>
      </c>
      <c r="H142" s="15" t="s">
        <v>320</v>
      </c>
      <c r="I142" s="12" t="s">
        <v>428</v>
      </c>
      <c r="J142" s="15" t="s">
        <v>506</v>
      </c>
      <c r="K142" s="12" t="s">
        <v>323</v>
      </c>
      <c r="L142" s="12"/>
    </row>
    <row r="143" ht="22.5" spans="1:12">
      <c r="A143" s="12"/>
      <c r="B143" s="13"/>
      <c r="C143" s="14"/>
      <c r="D143" s="12"/>
      <c r="E143" s="12"/>
      <c r="F143" s="12" t="s">
        <v>493</v>
      </c>
      <c r="G143" s="12" t="s">
        <v>507</v>
      </c>
      <c r="H143" s="15" t="s">
        <v>320</v>
      </c>
      <c r="I143" s="12" t="s">
        <v>95</v>
      </c>
      <c r="J143" s="15" t="s">
        <v>341</v>
      </c>
      <c r="K143" s="12" t="s">
        <v>323</v>
      </c>
      <c r="L143" s="12"/>
    </row>
    <row r="144" ht="22.5" spans="1:12">
      <c r="A144" s="12"/>
      <c r="B144" s="13"/>
      <c r="C144" s="14"/>
      <c r="D144" s="12"/>
      <c r="E144" s="12" t="s">
        <v>347</v>
      </c>
      <c r="F144" s="12" t="s">
        <v>348</v>
      </c>
      <c r="G144" s="12" t="s">
        <v>464</v>
      </c>
      <c r="H144" s="15" t="s">
        <v>320</v>
      </c>
      <c r="I144" s="12" t="s">
        <v>418</v>
      </c>
      <c r="J144" s="15" t="s">
        <v>309</v>
      </c>
      <c r="K144" s="12" t="s">
        <v>169</v>
      </c>
      <c r="L144" s="12"/>
    </row>
    <row r="145" ht="22.5" spans="1:12">
      <c r="A145" s="12"/>
      <c r="B145" s="13"/>
      <c r="C145" s="14"/>
      <c r="D145" s="12"/>
      <c r="E145" s="12" t="s">
        <v>389</v>
      </c>
      <c r="F145" s="12" t="s">
        <v>390</v>
      </c>
      <c r="G145" s="12" t="s">
        <v>508</v>
      </c>
      <c r="H145" s="15" t="s">
        <v>354</v>
      </c>
      <c r="I145" s="12" t="s">
        <v>430</v>
      </c>
      <c r="J145" s="15" t="s">
        <v>393</v>
      </c>
      <c r="K145" s="12" t="s">
        <v>356</v>
      </c>
      <c r="L145" s="12"/>
    </row>
    <row r="146" ht="22.5" spans="1:12">
      <c r="A146" s="12"/>
      <c r="B146" s="13" t="s">
        <v>509</v>
      </c>
      <c r="C146" s="14">
        <v>41</v>
      </c>
      <c r="D146" s="12" t="s">
        <v>510</v>
      </c>
      <c r="E146" s="12" t="s">
        <v>304</v>
      </c>
      <c r="F146" s="12" t="s">
        <v>305</v>
      </c>
      <c r="G146" s="12" t="s">
        <v>511</v>
      </c>
      <c r="H146" s="15" t="s">
        <v>307</v>
      </c>
      <c r="I146" s="12" t="s">
        <v>512</v>
      </c>
      <c r="J146" s="15" t="s">
        <v>424</v>
      </c>
      <c r="K146" s="12" t="s">
        <v>169</v>
      </c>
      <c r="L146" s="12"/>
    </row>
    <row r="147" ht="22.5" spans="1:12">
      <c r="A147" s="12"/>
      <c r="B147" s="13"/>
      <c r="C147" s="14"/>
      <c r="D147" s="12"/>
      <c r="E147" s="12"/>
      <c r="F147" s="12"/>
      <c r="G147" s="12" t="s">
        <v>513</v>
      </c>
      <c r="H147" s="15" t="s">
        <v>307</v>
      </c>
      <c r="I147" s="12" t="s">
        <v>512</v>
      </c>
      <c r="J147" s="15" t="s">
        <v>424</v>
      </c>
      <c r="K147" s="12" t="s">
        <v>169</v>
      </c>
      <c r="L147" s="12"/>
    </row>
    <row r="148" ht="22.5" spans="1:12">
      <c r="A148" s="12"/>
      <c r="B148" s="13"/>
      <c r="C148" s="14"/>
      <c r="D148" s="12"/>
      <c r="E148" s="12"/>
      <c r="F148" s="12" t="s">
        <v>337</v>
      </c>
      <c r="G148" s="12" t="s">
        <v>470</v>
      </c>
      <c r="H148" s="15" t="s">
        <v>307</v>
      </c>
      <c r="I148" s="12" t="s">
        <v>308</v>
      </c>
      <c r="J148" s="15" t="s">
        <v>309</v>
      </c>
      <c r="K148" s="12" t="s">
        <v>323</v>
      </c>
      <c r="L148" s="12"/>
    </row>
    <row r="149" ht="22.5" spans="1:12">
      <c r="A149" s="12"/>
      <c r="B149" s="13"/>
      <c r="C149" s="14"/>
      <c r="D149" s="12"/>
      <c r="E149" s="12"/>
      <c r="F149" s="12"/>
      <c r="G149" s="12" t="s">
        <v>514</v>
      </c>
      <c r="H149" s="15" t="s">
        <v>320</v>
      </c>
      <c r="I149" s="12" t="s">
        <v>99</v>
      </c>
      <c r="J149" s="15" t="s">
        <v>309</v>
      </c>
      <c r="K149" s="12" t="s">
        <v>323</v>
      </c>
      <c r="L149" s="12"/>
    </row>
    <row r="150" spans="1:12">
      <c r="A150" s="12"/>
      <c r="B150" s="13"/>
      <c r="C150" s="14"/>
      <c r="D150" s="12"/>
      <c r="E150" s="12"/>
      <c r="F150" s="12" t="s">
        <v>381</v>
      </c>
      <c r="G150" s="12" t="s">
        <v>491</v>
      </c>
      <c r="H150" s="15" t="s">
        <v>354</v>
      </c>
      <c r="I150" s="12" t="s">
        <v>325</v>
      </c>
      <c r="J150" s="15" t="s">
        <v>414</v>
      </c>
      <c r="K150" s="12" t="s">
        <v>169</v>
      </c>
      <c r="L150" s="12"/>
    </row>
    <row r="151" ht="22.5" spans="1:12">
      <c r="A151" s="12"/>
      <c r="B151" s="13"/>
      <c r="C151" s="14"/>
      <c r="D151" s="12"/>
      <c r="E151" s="12" t="s">
        <v>312</v>
      </c>
      <c r="F151" s="12" t="s">
        <v>313</v>
      </c>
      <c r="G151" s="12" t="s">
        <v>515</v>
      </c>
      <c r="H151" s="15" t="s">
        <v>320</v>
      </c>
      <c r="I151" s="12" t="s">
        <v>169</v>
      </c>
      <c r="J151" s="15" t="s">
        <v>516</v>
      </c>
      <c r="K151" s="12" t="s">
        <v>169</v>
      </c>
      <c r="L151" s="12"/>
    </row>
    <row r="152" ht="45" spans="1:12">
      <c r="A152" s="12"/>
      <c r="B152" s="13"/>
      <c r="C152" s="14"/>
      <c r="D152" s="12"/>
      <c r="E152" s="12"/>
      <c r="F152" s="12" t="s">
        <v>493</v>
      </c>
      <c r="G152" s="12" t="s">
        <v>517</v>
      </c>
      <c r="H152" s="15" t="s">
        <v>339</v>
      </c>
      <c r="I152" s="12" t="s">
        <v>417</v>
      </c>
      <c r="J152" s="15"/>
      <c r="K152" s="12" t="s">
        <v>169</v>
      </c>
      <c r="L152" s="12"/>
    </row>
    <row r="153" ht="22.5" spans="1:12">
      <c r="A153" s="12"/>
      <c r="B153" s="13"/>
      <c r="C153" s="14"/>
      <c r="D153" s="12"/>
      <c r="E153" s="12" t="s">
        <v>347</v>
      </c>
      <c r="F153" s="12" t="s">
        <v>348</v>
      </c>
      <c r="G153" s="12" t="s">
        <v>464</v>
      </c>
      <c r="H153" s="15" t="s">
        <v>320</v>
      </c>
      <c r="I153" s="12" t="s">
        <v>418</v>
      </c>
      <c r="J153" s="15" t="s">
        <v>309</v>
      </c>
      <c r="K153" s="12" t="s">
        <v>169</v>
      </c>
      <c r="L153" s="12"/>
    </row>
    <row r="154" ht="22.5" spans="1:12">
      <c r="A154" s="12"/>
      <c r="B154" s="13"/>
      <c r="C154" s="14"/>
      <c r="D154" s="12"/>
      <c r="E154" s="12" t="s">
        <v>389</v>
      </c>
      <c r="F154" s="12" t="s">
        <v>390</v>
      </c>
      <c r="G154" s="12" t="s">
        <v>518</v>
      </c>
      <c r="H154" s="15" t="s">
        <v>354</v>
      </c>
      <c r="I154" s="12" t="s">
        <v>192</v>
      </c>
      <c r="J154" s="15" t="s">
        <v>393</v>
      </c>
      <c r="K154" s="12" t="s">
        <v>169</v>
      </c>
      <c r="L154" s="12"/>
    </row>
    <row r="155" ht="22.5" spans="1:12">
      <c r="A155" s="12"/>
      <c r="B155" s="13"/>
      <c r="C155" s="14"/>
      <c r="D155" s="12"/>
      <c r="E155" s="12"/>
      <c r="F155" s="12"/>
      <c r="G155" s="12" t="s">
        <v>519</v>
      </c>
      <c r="H155" s="15" t="s">
        <v>354</v>
      </c>
      <c r="I155" s="12" t="s">
        <v>95</v>
      </c>
      <c r="J155" s="15" t="s">
        <v>393</v>
      </c>
      <c r="K155" s="12" t="s">
        <v>169</v>
      </c>
      <c r="L155" s="12"/>
    </row>
    <row r="156" ht="22.5" spans="1:12">
      <c r="A156" s="12"/>
      <c r="B156" s="13" t="s">
        <v>520</v>
      </c>
      <c r="C156" s="14">
        <v>53.373836</v>
      </c>
      <c r="D156" s="12" t="s">
        <v>521</v>
      </c>
      <c r="E156" s="12" t="s">
        <v>304</v>
      </c>
      <c r="F156" s="12" t="s">
        <v>305</v>
      </c>
      <c r="G156" s="12" t="s">
        <v>522</v>
      </c>
      <c r="H156" s="15" t="s">
        <v>320</v>
      </c>
      <c r="I156" s="12" t="s">
        <v>523</v>
      </c>
      <c r="J156" s="15" t="s">
        <v>322</v>
      </c>
      <c r="K156" s="12" t="s">
        <v>169</v>
      </c>
      <c r="L156" s="12"/>
    </row>
    <row r="157" ht="22.5" spans="1:12">
      <c r="A157" s="12"/>
      <c r="B157" s="13"/>
      <c r="C157" s="14"/>
      <c r="D157" s="12"/>
      <c r="E157" s="12"/>
      <c r="F157" s="12"/>
      <c r="G157" s="12" t="s">
        <v>498</v>
      </c>
      <c r="H157" s="15" t="s">
        <v>307</v>
      </c>
      <c r="I157" s="12" t="s">
        <v>524</v>
      </c>
      <c r="J157" s="15" t="s">
        <v>458</v>
      </c>
      <c r="K157" s="12" t="s">
        <v>169</v>
      </c>
      <c r="L157" s="12"/>
    </row>
    <row r="158" ht="22.5" spans="1:12">
      <c r="A158" s="12"/>
      <c r="B158" s="13"/>
      <c r="C158" s="14"/>
      <c r="D158" s="12"/>
      <c r="E158" s="12"/>
      <c r="F158" s="12" t="s">
        <v>337</v>
      </c>
      <c r="G158" s="12" t="s">
        <v>470</v>
      </c>
      <c r="H158" s="15" t="s">
        <v>307</v>
      </c>
      <c r="I158" s="12" t="s">
        <v>308</v>
      </c>
      <c r="J158" s="15" t="s">
        <v>309</v>
      </c>
      <c r="K158" s="12" t="s">
        <v>169</v>
      </c>
      <c r="L158" s="12"/>
    </row>
    <row r="159" spans="1:12">
      <c r="A159" s="12"/>
      <c r="B159" s="13"/>
      <c r="C159" s="14"/>
      <c r="D159" s="12"/>
      <c r="E159" s="12"/>
      <c r="F159" s="12" t="s">
        <v>381</v>
      </c>
      <c r="G159" s="12" t="s">
        <v>460</v>
      </c>
      <c r="H159" s="15" t="s">
        <v>354</v>
      </c>
      <c r="I159" s="12" t="s">
        <v>413</v>
      </c>
      <c r="J159" s="15" t="s">
        <v>414</v>
      </c>
      <c r="K159" s="12" t="s">
        <v>169</v>
      </c>
      <c r="L159" s="12"/>
    </row>
    <row r="160" ht="22.5" spans="1:12">
      <c r="A160" s="12"/>
      <c r="B160" s="13"/>
      <c r="C160" s="14"/>
      <c r="D160" s="12"/>
      <c r="E160" s="12" t="s">
        <v>312</v>
      </c>
      <c r="F160" s="12" t="s">
        <v>313</v>
      </c>
      <c r="G160" s="12" t="s">
        <v>525</v>
      </c>
      <c r="H160" s="15" t="s">
        <v>320</v>
      </c>
      <c r="I160" s="12" t="s">
        <v>526</v>
      </c>
      <c r="J160" s="15" t="s">
        <v>506</v>
      </c>
      <c r="K160" s="12" t="s">
        <v>169</v>
      </c>
      <c r="L160" s="12"/>
    </row>
    <row r="161" ht="45" spans="1:12">
      <c r="A161" s="12"/>
      <c r="B161" s="13"/>
      <c r="C161" s="14"/>
      <c r="D161" s="12"/>
      <c r="E161" s="12"/>
      <c r="F161" s="12" t="s">
        <v>493</v>
      </c>
      <c r="G161" s="12" t="s">
        <v>527</v>
      </c>
      <c r="H161" s="15" t="s">
        <v>339</v>
      </c>
      <c r="I161" s="12" t="s">
        <v>417</v>
      </c>
      <c r="J161" s="15"/>
      <c r="K161" s="12" t="s">
        <v>169</v>
      </c>
      <c r="L161" s="12"/>
    </row>
    <row r="162" ht="22.5" spans="1:12">
      <c r="A162" s="12"/>
      <c r="B162" s="13"/>
      <c r="C162" s="14"/>
      <c r="D162" s="12"/>
      <c r="E162" s="12" t="s">
        <v>347</v>
      </c>
      <c r="F162" s="12" t="s">
        <v>348</v>
      </c>
      <c r="G162" s="12" t="s">
        <v>464</v>
      </c>
      <c r="H162" s="15" t="s">
        <v>320</v>
      </c>
      <c r="I162" s="12" t="s">
        <v>418</v>
      </c>
      <c r="J162" s="15" t="s">
        <v>309</v>
      </c>
      <c r="K162" s="12" t="s">
        <v>169</v>
      </c>
      <c r="L162" s="12"/>
    </row>
    <row r="163" ht="22.5" spans="1:12">
      <c r="A163" s="12"/>
      <c r="B163" s="13"/>
      <c r="C163" s="14"/>
      <c r="D163" s="12"/>
      <c r="E163" s="12" t="s">
        <v>389</v>
      </c>
      <c r="F163" s="12" t="s">
        <v>390</v>
      </c>
      <c r="G163" s="12" t="s">
        <v>528</v>
      </c>
      <c r="H163" s="15" t="s">
        <v>354</v>
      </c>
      <c r="I163" s="12" t="s">
        <v>529</v>
      </c>
      <c r="J163" s="15" t="s">
        <v>393</v>
      </c>
      <c r="K163" s="12" t="s">
        <v>356</v>
      </c>
      <c r="L163" s="12"/>
    </row>
    <row r="164" spans="1:12">
      <c r="A164" s="12"/>
      <c r="B164" s="13" t="s">
        <v>530</v>
      </c>
      <c r="C164" s="14">
        <v>13.0824</v>
      </c>
      <c r="D164" s="12" t="s">
        <v>352</v>
      </c>
      <c r="E164" s="12" t="s">
        <v>304</v>
      </c>
      <c r="F164" s="12" t="s">
        <v>305</v>
      </c>
      <c r="G164" s="12" t="s">
        <v>353</v>
      </c>
      <c r="H164" s="15" t="s">
        <v>354</v>
      </c>
      <c r="I164" s="12" t="s">
        <v>323</v>
      </c>
      <c r="J164" s="15" t="s">
        <v>355</v>
      </c>
      <c r="K164" s="12" t="s">
        <v>356</v>
      </c>
      <c r="L164" s="12" t="s">
        <v>357</v>
      </c>
    </row>
    <row r="165" ht="56.25" spans="1:12">
      <c r="A165" s="12"/>
      <c r="B165" s="13"/>
      <c r="C165" s="14"/>
      <c r="D165" s="12"/>
      <c r="E165" s="12"/>
      <c r="F165" s="12" t="s">
        <v>337</v>
      </c>
      <c r="G165" s="12" t="s">
        <v>358</v>
      </c>
      <c r="H165" s="15" t="s">
        <v>354</v>
      </c>
      <c r="I165" s="12" t="s">
        <v>323</v>
      </c>
      <c r="J165" s="15" t="s">
        <v>309</v>
      </c>
      <c r="K165" s="12" t="s">
        <v>315</v>
      </c>
      <c r="L165" s="12" t="s">
        <v>357</v>
      </c>
    </row>
    <row r="166" ht="67.5" spans="1:12">
      <c r="A166" s="12"/>
      <c r="B166" s="13"/>
      <c r="C166" s="14"/>
      <c r="D166" s="12"/>
      <c r="E166" s="12" t="s">
        <v>312</v>
      </c>
      <c r="F166" s="12" t="s">
        <v>359</v>
      </c>
      <c r="G166" s="12" t="s">
        <v>360</v>
      </c>
      <c r="H166" s="15" t="s">
        <v>354</v>
      </c>
      <c r="I166" s="12" t="s">
        <v>308</v>
      </c>
      <c r="J166" s="15" t="s">
        <v>309</v>
      </c>
      <c r="K166" s="12" t="s">
        <v>356</v>
      </c>
      <c r="L166" s="12" t="s">
        <v>357</v>
      </c>
    </row>
    <row r="167" spans="1:12">
      <c r="A167" s="12"/>
      <c r="B167" s="13"/>
      <c r="C167" s="14"/>
      <c r="D167" s="12"/>
      <c r="E167" s="12"/>
      <c r="F167" s="12" t="s">
        <v>313</v>
      </c>
      <c r="G167" s="12" t="s">
        <v>361</v>
      </c>
      <c r="H167" s="15" t="s">
        <v>307</v>
      </c>
      <c r="I167" s="12" t="s">
        <v>308</v>
      </c>
      <c r="J167" s="15" t="s">
        <v>309</v>
      </c>
      <c r="K167" s="12" t="s">
        <v>356</v>
      </c>
      <c r="L167" s="12" t="s">
        <v>311</v>
      </c>
    </row>
    <row r="168" ht="22.5" spans="1:12">
      <c r="A168" s="12"/>
      <c r="B168" s="13" t="s">
        <v>531</v>
      </c>
      <c r="C168" s="14">
        <v>7.0008</v>
      </c>
      <c r="D168" s="12" t="s">
        <v>303</v>
      </c>
      <c r="E168" s="12" t="s">
        <v>304</v>
      </c>
      <c r="F168" s="12" t="s">
        <v>305</v>
      </c>
      <c r="G168" s="12" t="s">
        <v>306</v>
      </c>
      <c r="H168" s="15" t="s">
        <v>307</v>
      </c>
      <c r="I168" s="12" t="s">
        <v>308</v>
      </c>
      <c r="J168" s="15" t="s">
        <v>309</v>
      </c>
      <c r="K168" s="12" t="s">
        <v>310</v>
      </c>
      <c r="L168" s="12" t="s">
        <v>311</v>
      </c>
    </row>
    <row r="169" ht="22.5" spans="1:12">
      <c r="A169" s="12"/>
      <c r="B169" s="13"/>
      <c r="C169" s="14"/>
      <c r="D169" s="12"/>
      <c r="E169" s="12" t="s">
        <v>312</v>
      </c>
      <c r="F169" s="12" t="s">
        <v>313</v>
      </c>
      <c r="G169" s="12" t="s">
        <v>314</v>
      </c>
      <c r="H169" s="15" t="s">
        <v>307</v>
      </c>
      <c r="I169" s="12" t="s">
        <v>308</v>
      </c>
      <c r="J169" s="15" t="s">
        <v>309</v>
      </c>
      <c r="K169" s="12" t="s">
        <v>315</v>
      </c>
      <c r="L169" s="12" t="s">
        <v>311</v>
      </c>
    </row>
    <row r="170" ht="22.5" spans="1:12">
      <c r="A170" s="12"/>
      <c r="B170" s="13" t="s">
        <v>532</v>
      </c>
      <c r="C170" s="14">
        <v>83.51</v>
      </c>
      <c r="D170" s="12" t="s">
        <v>533</v>
      </c>
      <c r="E170" s="12" t="s">
        <v>304</v>
      </c>
      <c r="F170" s="12" t="s">
        <v>305</v>
      </c>
      <c r="G170" s="12" t="s">
        <v>534</v>
      </c>
      <c r="H170" s="15" t="s">
        <v>320</v>
      </c>
      <c r="I170" s="12" t="s">
        <v>535</v>
      </c>
      <c r="J170" s="15" t="s">
        <v>322</v>
      </c>
      <c r="K170" s="12" t="s">
        <v>379</v>
      </c>
      <c r="L170" s="12"/>
    </row>
    <row r="171" ht="22.5" spans="1:12">
      <c r="A171" s="12"/>
      <c r="B171" s="13"/>
      <c r="C171" s="14"/>
      <c r="D171" s="12"/>
      <c r="E171" s="12"/>
      <c r="F171" s="12"/>
      <c r="G171" s="12" t="s">
        <v>536</v>
      </c>
      <c r="H171" s="15" t="s">
        <v>320</v>
      </c>
      <c r="I171" s="12" t="s">
        <v>537</v>
      </c>
      <c r="J171" s="15" t="s">
        <v>322</v>
      </c>
      <c r="K171" s="12" t="s">
        <v>379</v>
      </c>
      <c r="L171" s="12"/>
    </row>
    <row r="172" ht="22.5" spans="1:12">
      <c r="A172" s="12"/>
      <c r="B172" s="13"/>
      <c r="C172" s="14"/>
      <c r="D172" s="12"/>
      <c r="E172" s="12"/>
      <c r="F172" s="12"/>
      <c r="G172" s="12" t="s">
        <v>538</v>
      </c>
      <c r="H172" s="15" t="s">
        <v>320</v>
      </c>
      <c r="I172" s="12" t="s">
        <v>539</v>
      </c>
      <c r="J172" s="15" t="s">
        <v>322</v>
      </c>
      <c r="K172" s="12" t="s">
        <v>379</v>
      </c>
      <c r="L172" s="12"/>
    </row>
    <row r="173" ht="22.5" spans="1:12">
      <c r="A173" s="12"/>
      <c r="B173" s="13"/>
      <c r="C173" s="14"/>
      <c r="D173" s="12"/>
      <c r="E173" s="12"/>
      <c r="F173" s="12"/>
      <c r="G173" s="12" t="s">
        <v>540</v>
      </c>
      <c r="H173" s="15" t="s">
        <v>320</v>
      </c>
      <c r="I173" s="12" t="s">
        <v>541</v>
      </c>
      <c r="J173" s="15" t="s">
        <v>322</v>
      </c>
      <c r="K173" s="12" t="s">
        <v>379</v>
      </c>
      <c r="L173" s="12"/>
    </row>
    <row r="174" ht="22.5" spans="1:12">
      <c r="A174" s="12"/>
      <c r="B174" s="13"/>
      <c r="C174" s="14"/>
      <c r="D174" s="12"/>
      <c r="E174" s="12"/>
      <c r="F174" s="12"/>
      <c r="G174" s="12" t="s">
        <v>542</v>
      </c>
      <c r="H174" s="15" t="s">
        <v>320</v>
      </c>
      <c r="I174" s="12" t="s">
        <v>543</v>
      </c>
      <c r="J174" s="15" t="s">
        <v>326</v>
      </c>
      <c r="K174" s="12" t="s">
        <v>425</v>
      </c>
      <c r="L174" s="12"/>
    </row>
    <row r="175" ht="33.75" spans="1:12">
      <c r="A175" s="12"/>
      <c r="B175" s="13"/>
      <c r="C175" s="14"/>
      <c r="D175" s="12"/>
      <c r="E175" s="12"/>
      <c r="F175" s="12"/>
      <c r="G175" s="12" t="s">
        <v>544</v>
      </c>
      <c r="H175" s="15" t="s">
        <v>320</v>
      </c>
      <c r="I175" s="12" t="s">
        <v>545</v>
      </c>
      <c r="J175" s="15" t="s">
        <v>326</v>
      </c>
      <c r="K175" s="12" t="s">
        <v>425</v>
      </c>
      <c r="L175" s="12"/>
    </row>
    <row r="176" ht="22.5" spans="1:12">
      <c r="A176" s="12"/>
      <c r="B176" s="13"/>
      <c r="C176" s="14"/>
      <c r="D176" s="12"/>
      <c r="E176" s="12"/>
      <c r="F176" s="12"/>
      <c r="G176" s="12" t="s">
        <v>546</v>
      </c>
      <c r="H176" s="15" t="s">
        <v>320</v>
      </c>
      <c r="I176" s="12" t="s">
        <v>547</v>
      </c>
      <c r="J176" s="15" t="s">
        <v>322</v>
      </c>
      <c r="K176" s="12" t="s">
        <v>379</v>
      </c>
      <c r="L176" s="12"/>
    </row>
    <row r="177" ht="22.5" spans="1:12">
      <c r="A177" s="12"/>
      <c r="B177" s="13"/>
      <c r="C177" s="14"/>
      <c r="D177" s="12"/>
      <c r="E177" s="12"/>
      <c r="F177" s="12"/>
      <c r="G177" s="12" t="s">
        <v>548</v>
      </c>
      <c r="H177" s="15" t="s">
        <v>320</v>
      </c>
      <c r="I177" s="12" t="s">
        <v>549</v>
      </c>
      <c r="J177" s="15" t="s">
        <v>322</v>
      </c>
      <c r="K177" s="12" t="s">
        <v>379</v>
      </c>
      <c r="L177" s="12"/>
    </row>
    <row r="178" ht="22.5" spans="1:12">
      <c r="A178" s="12"/>
      <c r="B178" s="13"/>
      <c r="C178" s="14"/>
      <c r="D178" s="12"/>
      <c r="E178" s="12"/>
      <c r="F178" s="12"/>
      <c r="G178" s="12" t="s">
        <v>550</v>
      </c>
      <c r="H178" s="15" t="s">
        <v>320</v>
      </c>
      <c r="I178" s="12" t="s">
        <v>551</v>
      </c>
      <c r="J178" s="15" t="s">
        <v>322</v>
      </c>
      <c r="K178" s="12" t="s">
        <v>379</v>
      </c>
      <c r="L178" s="12"/>
    </row>
    <row r="179" ht="22.5" spans="1:12">
      <c r="A179" s="12"/>
      <c r="B179" s="13"/>
      <c r="C179" s="14"/>
      <c r="D179" s="12"/>
      <c r="E179" s="12"/>
      <c r="F179" s="12" t="s">
        <v>337</v>
      </c>
      <c r="G179" s="12" t="s">
        <v>552</v>
      </c>
      <c r="H179" s="15" t="s">
        <v>307</v>
      </c>
      <c r="I179" s="12" t="s">
        <v>308</v>
      </c>
      <c r="J179" s="15" t="s">
        <v>309</v>
      </c>
      <c r="K179" s="12" t="s">
        <v>323</v>
      </c>
      <c r="L179" s="12"/>
    </row>
    <row r="180" ht="33.75" spans="1:12">
      <c r="A180" s="12"/>
      <c r="B180" s="13"/>
      <c r="C180" s="14"/>
      <c r="D180" s="12"/>
      <c r="E180" s="12"/>
      <c r="F180" s="12"/>
      <c r="G180" s="12" t="s">
        <v>553</v>
      </c>
      <c r="H180" s="15" t="s">
        <v>339</v>
      </c>
      <c r="I180" s="12" t="s">
        <v>554</v>
      </c>
      <c r="J180" s="15"/>
      <c r="K180" s="12" t="s">
        <v>323</v>
      </c>
      <c r="L180" s="12"/>
    </row>
    <row r="181" spans="1:12">
      <c r="A181" s="12"/>
      <c r="B181" s="13"/>
      <c r="C181" s="14"/>
      <c r="D181" s="12"/>
      <c r="E181" s="12"/>
      <c r="F181" s="12" t="s">
        <v>381</v>
      </c>
      <c r="G181" s="12" t="s">
        <v>555</v>
      </c>
      <c r="H181" s="15" t="s">
        <v>354</v>
      </c>
      <c r="I181" s="12" t="s">
        <v>169</v>
      </c>
      <c r="J181" s="15" t="s">
        <v>414</v>
      </c>
      <c r="K181" s="12" t="s">
        <v>169</v>
      </c>
      <c r="L181" s="12"/>
    </row>
    <row r="182" ht="22.5" spans="1:12">
      <c r="A182" s="12"/>
      <c r="B182" s="13"/>
      <c r="C182" s="14"/>
      <c r="D182" s="12"/>
      <c r="E182" s="12" t="s">
        <v>312</v>
      </c>
      <c r="F182" s="12" t="s">
        <v>359</v>
      </c>
      <c r="G182" s="12" t="s">
        <v>556</v>
      </c>
      <c r="H182" s="15" t="s">
        <v>320</v>
      </c>
      <c r="I182" s="12" t="s">
        <v>557</v>
      </c>
      <c r="J182" s="15" t="s">
        <v>393</v>
      </c>
      <c r="K182" s="12" t="s">
        <v>323</v>
      </c>
      <c r="L182" s="12"/>
    </row>
    <row r="183" ht="22.5" spans="1:12">
      <c r="A183" s="12"/>
      <c r="B183" s="13"/>
      <c r="C183" s="14"/>
      <c r="D183" s="12"/>
      <c r="E183" s="12"/>
      <c r="F183" s="12" t="s">
        <v>313</v>
      </c>
      <c r="G183" s="12" t="s">
        <v>558</v>
      </c>
      <c r="H183" s="15" t="s">
        <v>320</v>
      </c>
      <c r="I183" s="12" t="s">
        <v>559</v>
      </c>
      <c r="J183" s="15" t="s">
        <v>560</v>
      </c>
      <c r="K183" s="12" t="s">
        <v>323</v>
      </c>
      <c r="L183" s="12"/>
    </row>
    <row r="184" ht="22.5" spans="1:12">
      <c r="A184" s="12"/>
      <c r="B184" s="13"/>
      <c r="C184" s="14"/>
      <c r="D184" s="12"/>
      <c r="E184" s="12"/>
      <c r="F184" s="12" t="s">
        <v>343</v>
      </c>
      <c r="G184" s="12" t="s">
        <v>561</v>
      </c>
      <c r="H184" s="15" t="s">
        <v>320</v>
      </c>
      <c r="I184" s="12" t="s">
        <v>562</v>
      </c>
      <c r="J184" s="15" t="s">
        <v>563</v>
      </c>
      <c r="K184" s="12" t="s">
        <v>323</v>
      </c>
      <c r="L184" s="12"/>
    </row>
    <row r="185" ht="22.5" spans="1:12">
      <c r="A185" s="12"/>
      <c r="B185" s="13"/>
      <c r="C185" s="14"/>
      <c r="D185" s="12"/>
      <c r="E185" s="12"/>
      <c r="F185" s="12" t="s">
        <v>345</v>
      </c>
      <c r="G185" s="12" t="s">
        <v>507</v>
      </c>
      <c r="H185" s="15" t="s">
        <v>320</v>
      </c>
      <c r="I185" s="12" t="s">
        <v>315</v>
      </c>
      <c r="J185" s="15" t="s">
        <v>341</v>
      </c>
      <c r="K185" s="12" t="s">
        <v>323</v>
      </c>
      <c r="L185" s="12"/>
    </row>
    <row r="186" ht="22.5" spans="1:12">
      <c r="A186" s="12"/>
      <c r="B186" s="13"/>
      <c r="C186" s="14"/>
      <c r="D186" s="12"/>
      <c r="E186" s="12" t="s">
        <v>347</v>
      </c>
      <c r="F186" s="12" t="s">
        <v>347</v>
      </c>
      <c r="G186" s="12" t="s">
        <v>464</v>
      </c>
      <c r="H186" s="15" t="s">
        <v>320</v>
      </c>
      <c r="I186" s="12" t="s">
        <v>418</v>
      </c>
      <c r="J186" s="15" t="s">
        <v>309</v>
      </c>
      <c r="K186" s="12" t="s">
        <v>169</v>
      </c>
      <c r="L186" s="12"/>
    </row>
    <row r="187" ht="33.75" spans="1:12">
      <c r="A187" s="12"/>
      <c r="B187" s="13"/>
      <c r="C187" s="14"/>
      <c r="D187" s="12"/>
      <c r="E187" s="12" t="s">
        <v>389</v>
      </c>
      <c r="F187" s="12" t="s">
        <v>390</v>
      </c>
      <c r="G187" s="12" t="s">
        <v>564</v>
      </c>
      <c r="H187" s="15" t="s">
        <v>354</v>
      </c>
      <c r="I187" s="12" t="s">
        <v>565</v>
      </c>
      <c r="J187" s="15" t="s">
        <v>393</v>
      </c>
      <c r="K187" s="12" t="s">
        <v>169</v>
      </c>
      <c r="L187" s="12"/>
    </row>
    <row r="188" ht="45" spans="1:12">
      <c r="A188" s="12"/>
      <c r="B188" s="13"/>
      <c r="C188" s="14"/>
      <c r="D188" s="12"/>
      <c r="E188" s="12"/>
      <c r="F188" s="12"/>
      <c r="G188" s="12" t="s">
        <v>566</v>
      </c>
      <c r="H188" s="15" t="s">
        <v>354</v>
      </c>
      <c r="I188" s="12" t="s">
        <v>567</v>
      </c>
      <c r="J188" s="15" t="s">
        <v>393</v>
      </c>
      <c r="K188" s="12" t="s">
        <v>169</v>
      </c>
      <c r="L188" s="12"/>
    </row>
    <row r="189" ht="33.75" spans="1:12">
      <c r="A189" s="12"/>
      <c r="B189" s="13" t="s">
        <v>568</v>
      </c>
      <c r="C189" s="14">
        <v>5</v>
      </c>
      <c r="D189" s="12" t="s">
        <v>468</v>
      </c>
      <c r="E189" s="12" t="s">
        <v>304</v>
      </c>
      <c r="F189" s="12" t="s">
        <v>305</v>
      </c>
      <c r="G189" s="12" t="s">
        <v>469</v>
      </c>
      <c r="H189" s="15" t="s">
        <v>307</v>
      </c>
      <c r="I189" s="12" t="s">
        <v>376</v>
      </c>
      <c r="J189" s="15" t="s">
        <v>79</v>
      </c>
      <c r="K189" s="12" t="s">
        <v>356</v>
      </c>
      <c r="L189" s="12"/>
    </row>
    <row r="190" ht="22.5" spans="1:12">
      <c r="A190" s="12"/>
      <c r="B190" s="13"/>
      <c r="C190" s="14"/>
      <c r="D190" s="12"/>
      <c r="E190" s="12"/>
      <c r="F190" s="12" t="s">
        <v>337</v>
      </c>
      <c r="G190" s="12" t="s">
        <v>470</v>
      </c>
      <c r="H190" s="15" t="s">
        <v>307</v>
      </c>
      <c r="I190" s="12" t="s">
        <v>308</v>
      </c>
      <c r="J190" s="15" t="s">
        <v>309</v>
      </c>
      <c r="K190" s="12" t="s">
        <v>169</v>
      </c>
      <c r="L190" s="12"/>
    </row>
    <row r="191" ht="22.5" spans="1:12">
      <c r="A191" s="12"/>
      <c r="B191" s="13"/>
      <c r="C191" s="14"/>
      <c r="D191" s="12"/>
      <c r="E191" s="12"/>
      <c r="F191" s="12" t="s">
        <v>381</v>
      </c>
      <c r="G191" s="12" t="s">
        <v>569</v>
      </c>
      <c r="H191" s="15" t="s">
        <v>307</v>
      </c>
      <c r="I191" s="12" t="s">
        <v>376</v>
      </c>
      <c r="J191" s="15" t="s">
        <v>341</v>
      </c>
      <c r="K191" s="12" t="s">
        <v>169</v>
      </c>
      <c r="L191" s="12"/>
    </row>
    <row r="192" ht="78.75" spans="1:12">
      <c r="A192" s="12"/>
      <c r="B192" s="13"/>
      <c r="C192" s="14"/>
      <c r="D192" s="12"/>
      <c r="E192" s="12" t="s">
        <v>312</v>
      </c>
      <c r="F192" s="12" t="s">
        <v>313</v>
      </c>
      <c r="G192" s="12" t="s">
        <v>472</v>
      </c>
      <c r="H192" s="15" t="s">
        <v>339</v>
      </c>
      <c r="I192" s="12" t="s">
        <v>417</v>
      </c>
      <c r="J192" s="15"/>
      <c r="K192" s="12" t="s">
        <v>169</v>
      </c>
      <c r="L192" s="12"/>
    </row>
    <row r="193" ht="90" spans="1:12">
      <c r="A193" s="12"/>
      <c r="B193" s="13"/>
      <c r="C193" s="14"/>
      <c r="D193" s="12"/>
      <c r="E193" s="12"/>
      <c r="F193" s="12" t="s">
        <v>345</v>
      </c>
      <c r="G193" s="12" t="s">
        <v>463</v>
      </c>
      <c r="H193" s="15" t="s">
        <v>339</v>
      </c>
      <c r="I193" s="12" t="s">
        <v>417</v>
      </c>
      <c r="J193" s="15"/>
      <c r="K193" s="12" t="s">
        <v>169</v>
      </c>
      <c r="L193" s="12"/>
    </row>
    <row r="194" ht="22.5" spans="1:12">
      <c r="A194" s="12"/>
      <c r="B194" s="13"/>
      <c r="C194" s="14"/>
      <c r="D194" s="12"/>
      <c r="E194" s="12" t="s">
        <v>347</v>
      </c>
      <c r="F194" s="12" t="s">
        <v>347</v>
      </c>
      <c r="G194" s="12" t="s">
        <v>464</v>
      </c>
      <c r="H194" s="15" t="s">
        <v>320</v>
      </c>
      <c r="I194" s="12" t="s">
        <v>440</v>
      </c>
      <c r="J194" s="15" t="s">
        <v>309</v>
      </c>
      <c r="K194" s="12" t="s">
        <v>169</v>
      </c>
      <c r="L194" s="12"/>
    </row>
    <row r="195" ht="22.5" spans="1:12">
      <c r="A195" s="12"/>
      <c r="B195" s="13"/>
      <c r="C195" s="14"/>
      <c r="D195" s="12"/>
      <c r="E195" s="12" t="s">
        <v>389</v>
      </c>
      <c r="F195" s="12" t="s">
        <v>390</v>
      </c>
      <c r="G195" s="12" t="s">
        <v>441</v>
      </c>
      <c r="H195" s="15" t="s">
        <v>354</v>
      </c>
      <c r="I195" s="12" t="s">
        <v>325</v>
      </c>
      <c r="J195" s="15" t="s">
        <v>393</v>
      </c>
      <c r="K195" s="12" t="s">
        <v>356</v>
      </c>
      <c r="L195" s="12"/>
    </row>
    <row r="196" spans="1:12">
      <c r="A196" s="12"/>
      <c r="B196" s="13" t="s">
        <v>570</v>
      </c>
      <c r="C196" s="14">
        <v>900</v>
      </c>
      <c r="D196" s="12" t="s">
        <v>571</v>
      </c>
      <c r="E196" s="12" t="s">
        <v>304</v>
      </c>
      <c r="F196" s="12" t="s">
        <v>305</v>
      </c>
      <c r="G196" s="12" t="s">
        <v>572</v>
      </c>
      <c r="H196" s="15" t="s">
        <v>307</v>
      </c>
      <c r="I196" s="12" t="s">
        <v>376</v>
      </c>
      <c r="J196" s="15" t="s">
        <v>424</v>
      </c>
      <c r="K196" s="12" t="s">
        <v>425</v>
      </c>
      <c r="L196" s="12"/>
    </row>
    <row r="197" spans="1:12">
      <c r="A197" s="12"/>
      <c r="B197" s="13"/>
      <c r="C197" s="14"/>
      <c r="D197" s="12"/>
      <c r="E197" s="12"/>
      <c r="F197" s="12"/>
      <c r="G197" s="12" t="s">
        <v>573</v>
      </c>
      <c r="H197" s="15" t="s">
        <v>320</v>
      </c>
      <c r="I197" s="12" t="s">
        <v>574</v>
      </c>
      <c r="J197" s="15" t="s">
        <v>322</v>
      </c>
      <c r="K197" s="12" t="s">
        <v>325</v>
      </c>
      <c r="L197" s="12"/>
    </row>
    <row r="198" spans="1:12">
      <c r="A198" s="12"/>
      <c r="B198" s="13"/>
      <c r="C198" s="14"/>
      <c r="D198" s="12"/>
      <c r="E198" s="12"/>
      <c r="F198" s="12"/>
      <c r="G198" s="12" t="s">
        <v>575</v>
      </c>
      <c r="H198" s="15" t="s">
        <v>307</v>
      </c>
      <c r="I198" s="12" t="s">
        <v>379</v>
      </c>
      <c r="J198" s="15" t="s">
        <v>576</v>
      </c>
      <c r="K198" s="12" t="s">
        <v>425</v>
      </c>
      <c r="L198" s="12"/>
    </row>
    <row r="199" ht="22.5" spans="1:12">
      <c r="A199" s="12"/>
      <c r="B199" s="13"/>
      <c r="C199" s="14"/>
      <c r="D199" s="12"/>
      <c r="E199" s="12"/>
      <c r="F199" s="12"/>
      <c r="G199" s="12" t="s">
        <v>577</v>
      </c>
      <c r="H199" s="15" t="s">
        <v>307</v>
      </c>
      <c r="I199" s="12" t="s">
        <v>512</v>
      </c>
      <c r="J199" s="15" t="s">
        <v>578</v>
      </c>
      <c r="K199" s="12" t="s">
        <v>512</v>
      </c>
      <c r="L199" s="12"/>
    </row>
    <row r="200" ht="22.5" spans="1:12">
      <c r="A200" s="12"/>
      <c r="B200" s="13"/>
      <c r="C200" s="14"/>
      <c r="D200" s="12"/>
      <c r="E200" s="12"/>
      <c r="F200" s="12" t="s">
        <v>337</v>
      </c>
      <c r="G200" s="12" t="s">
        <v>470</v>
      </c>
      <c r="H200" s="15" t="s">
        <v>307</v>
      </c>
      <c r="I200" s="12" t="s">
        <v>308</v>
      </c>
      <c r="J200" s="15" t="s">
        <v>309</v>
      </c>
      <c r="K200" s="12" t="s">
        <v>169</v>
      </c>
      <c r="L200" s="12"/>
    </row>
    <row r="201" spans="1:12">
      <c r="A201" s="12"/>
      <c r="B201" s="13"/>
      <c r="C201" s="14"/>
      <c r="D201" s="12"/>
      <c r="E201" s="12"/>
      <c r="F201" s="12" t="s">
        <v>381</v>
      </c>
      <c r="G201" s="12" t="s">
        <v>579</v>
      </c>
      <c r="H201" s="15" t="s">
        <v>354</v>
      </c>
      <c r="I201" s="12" t="s">
        <v>376</v>
      </c>
      <c r="J201" s="15" t="s">
        <v>341</v>
      </c>
      <c r="K201" s="12" t="s">
        <v>169</v>
      </c>
      <c r="L201" s="12"/>
    </row>
    <row r="202" ht="67.5" spans="1:12">
      <c r="A202" s="12"/>
      <c r="B202" s="13"/>
      <c r="C202" s="14"/>
      <c r="D202" s="12"/>
      <c r="E202" s="12" t="s">
        <v>312</v>
      </c>
      <c r="F202" s="12" t="s">
        <v>313</v>
      </c>
      <c r="G202" s="12" t="s">
        <v>580</v>
      </c>
      <c r="H202" s="15" t="s">
        <v>320</v>
      </c>
      <c r="I202" s="12" t="s">
        <v>581</v>
      </c>
      <c r="J202" s="15" t="s">
        <v>560</v>
      </c>
      <c r="K202" s="12" t="s">
        <v>169</v>
      </c>
      <c r="L202" s="12"/>
    </row>
    <row r="203" ht="33.75" spans="1:12">
      <c r="A203" s="12"/>
      <c r="B203" s="13"/>
      <c r="C203" s="14"/>
      <c r="D203" s="12"/>
      <c r="E203" s="12"/>
      <c r="F203" s="12"/>
      <c r="G203" s="12" t="s">
        <v>582</v>
      </c>
      <c r="H203" s="15" t="s">
        <v>320</v>
      </c>
      <c r="I203" s="12" t="s">
        <v>583</v>
      </c>
      <c r="J203" s="15" t="s">
        <v>578</v>
      </c>
      <c r="K203" s="12" t="s">
        <v>169</v>
      </c>
      <c r="L203" s="12"/>
    </row>
    <row r="204" ht="22.5" spans="1:12">
      <c r="A204" s="12"/>
      <c r="B204" s="13"/>
      <c r="C204" s="14"/>
      <c r="D204" s="12"/>
      <c r="E204" s="12" t="s">
        <v>347</v>
      </c>
      <c r="F204" s="12" t="s">
        <v>347</v>
      </c>
      <c r="G204" s="12" t="s">
        <v>464</v>
      </c>
      <c r="H204" s="15" t="s">
        <v>320</v>
      </c>
      <c r="I204" s="12" t="s">
        <v>418</v>
      </c>
      <c r="J204" s="15" t="s">
        <v>309</v>
      </c>
      <c r="K204" s="12" t="s">
        <v>169</v>
      </c>
      <c r="L204" s="12"/>
    </row>
    <row r="205" ht="22.5" spans="1:12">
      <c r="A205" s="12"/>
      <c r="B205" s="13"/>
      <c r="C205" s="14"/>
      <c r="D205" s="12"/>
      <c r="E205" s="12" t="s">
        <v>389</v>
      </c>
      <c r="F205" s="12" t="s">
        <v>390</v>
      </c>
      <c r="G205" s="12" t="s">
        <v>584</v>
      </c>
      <c r="H205" s="15" t="s">
        <v>354</v>
      </c>
      <c r="I205" s="12" t="s">
        <v>585</v>
      </c>
      <c r="J205" s="15" t="s">
        <v>393</v>
      </c>
      <c r="K205" s="12" t="s">
        <v>356</v>
      </c>
      <c r="L205" s="12"/>
    </row>
    <row r="206" spans="1:12">
      <c r="A206" s="12"/>
      <c r="B206" s="13" t="s">
        <v>586</v>
      </c>
      <c r="C206" s="14">
        <v>107.87</v>
      </c>
      <c r="D206" s="12" t="s">
        <v>587</v>
      </c>
      <c r="E206" s="12" t="s">
        <v>304</v>
      </c>
      <c r="F206" s="12" t="s">
        <v>305</v>
      </c>
      <c r="G206" s="12" t="s">
        <v>588</v>
      </c>
      <c r="H206" s="15" t="s">
        <v>307</v>
      </c>
      <c r="I206" s="12" t="s">
        <v>589</v>
      </c>
      <c r="J206" s="15" t="s">
        <v>322</v>
      </c>
      <c r="K206" s="12" t="s">
        <v>323</v>
      </c>
      <c r="L206" s="12"/>
    </row>
    <row r="207" spans="1:12">
      <c r="A207" s="12"/>
      <c r="B207" s="13"/>
      <c r="C207" s="14"/>
      <c r="D207" s="12"/>
      <c r="E207" s="12"/>
      <c r="F207" s="12"/>
      <c r="G207" s="12" t="s">
        <v>590</v>
      </c>
      <c r="H207" s="15" t="s">
        <v>307</v>
      </c>
      <c r="I207" s="12" t="s">
        <v>376</v>
      </c>
      <c r="J207" s="15" t="s">
        <v>591</v>
      </c>
      <c r="K207" s="12" t="s">
        <v>323</v>
      </c>
      <c r="L207" s="12"/>
    </row>
    <row r="208" spans="1:12">
      <c r="A208" s="12"/>
      <c r="B208" s="13"/>
      <c r="C208" s="14"/>
      <c r="D208" s="12"/>
      <c r="E208" s="12"/>
      <c r="F208" s="12"/>
      <c r="G208" s="12" t="s">
        <v>592</v>
      </c>
      <c r="H208" s="15" t="s">
        <v>354</v>
      </c>
      <c r="I208" s="12" t="s">
        <v>308</v>
      </c>
      <c r="J208" s="15" t="s">
        <v>408</v>
      </c>
      <c r="K208" s="12" t="s">
        <v>323</v>
      </c>
      <c r="L208" s="12"/>
    </row>
    <row r="209" ht="22.5" spans="1:12">
      <c r="A209" s="12"/>
      <c r="B209" s="13"/>
      <c r="C209" s="14"/>
      <c r="D209" s="12"/>
      <c r="E209" s="12"/>
      <c r="F209" s="12"/>
      <c r="G209" s="12" t="s">
        <v>593</v>
      </c>
      <c r="H209" s="15" t="s">
        <v>354</v>
      </c>
      <c r="I209" s="12" t="s">
        <v>594</v>
      </c>
      <c r="J209" s="15" t="s">
        <v>595</v>
      </c>
      <c r="K209" s="12" t="s">
        <v>323</v>
      </c>
      <c r="L209" s="12"/>
    </row>
    <row r="210" ht="22.5" spans="1:12">
      <c r="A210" s="12"/>
      <c r="B210" s="13"/>
      <c r="C210" s="14"/>
      <c r="D210" s="12"/>
      <c r="E210" s="12"/>
      <c r="F210" s="12" t="s">
        <v>337</v>
      </c>
      <c r="G210" s="12" t="s">
        <v>470</v>
      </c>
      <c r="H210" s="15" t="s">
        <v>307</v>
      </c>
      <c r="I210" s="12" t="s">
        <v>308</v>
      </c>
      <c r="J210" s="15" t="s">
        <v>309</v>
      </c>
      <c r="K210" s="12" t="s">
        <v>169</v>
      </c>
      <c r="L210" s="12"/>
    </row>
    <row r="211" ht="33.75" spans="1:12">
      <c r="A211" s="12"/>
      <c r="B211" s="13"/>
      <c r="C211" s="14"/>
      <c r="D211" s="12"/>
      <c r="E211" s="12"/>
      <c r="F211" s="12" t="s">
        <v>381</v>
      </c>
      <c r="G211" s="12" t="s">
        <v>596</v>
      </c>
      <c r="H211" s="15" t="s">
        <v>307</v>
      </c>
      <c r="I211" s="12" t="s">
        <v>376</v>
      </c>
      <c r="J211" s="15" t="s">
        <v>341</v>
      </c>
      <c r="K211" s="12" t="s">
        <v>169</v>
      </c>
      <c r="L211" s="12"/>
    </row>
    <row r="212" ht="22.5" spans="1:12">
      <c r="A212" s="12"/>
      <c r="B212" s="13"/>
      <c r="C212" s="14"/>
      <c r="D212" s="12"/>
      <c r="E212" s="12" t="s">
        <v>312</v>
      </c>
      <c r="F212" s="12" t="s">
        <v>313</v>
      </c>
      <c r="G212" s="12" t="s">
        <v>597</v>
      </c>
      <c r="H212" s="15" t="s">
        <v>339</v>
      </c>
      <c r="I212" s="12" t="s">
        <v>417</v>
      </c>
      <c r="J212" s="15"/>
      <c r="K212" s="12" t="s">
        <v>356</v>
      </c>
      <c r="L212" s="12"/>
    </row>
    <row r="213" ht="33.75" spans="1:12">
      <c r="A213" s="12"/>
      <c r="B213" s="13"/>
      <c r="C213" s="14"/>
      <c r="D213" s="12"/>
      <c r="E213" s="12" t="s">
        <v>347</v>
      </c>
      <c r="F213" s="12" t="s">
        <v>348</v>
      </c>
      <c r="G213" s="12" t="s">
        <v>388</v>
      </c>
      <c r="H213" s="15" t="s">
        <v>354</v>
      </c>
      <c r="I213" s="12" t="s">
        <v>418</v>
      </c>
      <c r="J213" s="15" t="s">
        <v>309</v>
      </c>
      <c r="K213" s="12" t="s">
        <v>169</v>
      </c>
      <c r="L213" s="12"/>
    </row>
    <row r="214" ht="22.5" spans="1:12">
      <c r="A214" s="12"/>
      <c r="B214" s="13"/>
      <c r="C214" s="14"/>
      <c r="D214" s="12"/>
      <c r="E214" s="12" t="s">
        <v>389</v>
      </c>
      <c r="F214" s="12" t="s">
        <v>390</v>
      </c>
      <c r="G214" s="12" t="s">
        <v>598</v>
      </c>
      <c r="H214" s="15" t="s">
        <v>354</v>
      </c>
      <c r="I214" s="12" t="s">
        <v>599</v>
      </c>
      <c r="J214" s="15" t="s">
        <v>393</v>
      </c>
      <c r="K214" s="12" t="s">
        <v>356</v>
      </c>
      <c r="L214" s="12"/>
    </row>
    <row r="215" ht="22.5" spans="1:12">
      <c r="A215" s="12"/>
      <c r="B215" s="13" t="s">
        <v>600</v>
      </c>
      <c r="C215" s="14">
        <v>319.57</v>
      </c>
      <c r="D215" s="12" t="s">
        <v>601</v>
      </c>
      <c r="E215" s="12" t="s">
        <v>304</v>
      </c>
      <c r="F215" s="12" t="s">
        <v>305</v>
      </c>
      <c r="G215" s="12" t="s">
        <v>602</v>
      </c>
      <c r="H215" s="15" t="s">
        <v>354</v>
      </c>
      <c r="I215" s="12" t="s">
        <v>603</v>
      </c>
      <c r="J215" s="15" t="s">
        <v>408</v>
      </c>
      <c r="K215" s="12" t="s">
        <v>323</v>
      </c>
      <c r="L215" s="12"/>
    </row>
    <row r="216" spans="1:12">
      <c r="A216" s="12"/>
      <c r="B216" s="13"/>
      <c r="C216" s="14"/>
      <c r="D216" s="12"/>
      <c r="E216" s="12"/>
      <c r="F216" s="12"/>
      <c r="G216" s="12" t="s">
        <v>604</v>
      </c>
      <c r="H216" s="15" t="s">
        <v>354</v>
      </c>
      <c r="I216" s="12" t="s">
        <v>605</v>
      </c>
      <c r="J216" s="15" t="s">
        <v>322</v>
      </c>
      <c r="K216" s="12" t="s">
        <v>323</v>
      </c>
      <c r="L216" s="12"/>
    </row>
    <row r="217" ht="22.5" spans="1:12">
      <c r="A217" s="12"/>
      <c r="B217" s="13"/>
      <c r="C217" s="14"/>
      <c r="D217" s="12"/>
      <c r="E217" s="12"/>
      <c r="F217" s="12"/>
      <c r="G217" s="12" t="s">
        <v>606</v>
      </c>
      <c r="H217" s="15" t="s">
        <v>307</v>
      </c>
      <c r="I217" s="12" t="s">
        <v>607</v>
      </c>
      <c r="J217" s="15" t="s">
        <v>608</v>
      </c>
      <c r="K217" s="12" t="s">
        <v>323</v>
      </c>
      <c r="L217" s="12"/>
    </row>
    <row r="218" spans="1:12">
      <c r="A218" s="12"/>
      <c r="B218" s="13"/>
      <c r="C218" s="14"/>
      <c r="D218" s="12"/>
      <c r="E218" s="12"/>
      <c r="F218" s="12"/>
      <c r="G218" s="12" t="s">
        <v>609</v>
      </c>
      <c r="H218" s="15" t="s">
        <v>354</v>
      </c>
      <c r="I218" s="12" t="s">
        <v>594</v>
      </c>
      <c r="J218" s="15" t="s">
        <v>595</v>
      </c>
      <c r="K218" s="12" t="s">
        <v>323</v>
      </c>
      <c r="L218" s="12"/>
    </row>
    <row r="219" ht="22.5" spans="1:12">
      <c r="A219" s="12"/>
      <c r="B219" s="13"/>
      <c r="C219" s="14"/>
      <c r="D219" s="12"/>
      <c r="E219" s="12"/>
      <c r="F219" s="12" t="s">
        <v>337</v>
      </c>
      <c r="G219" s="12" t="s">
        <v>470</v>
      </c>
      <c r="H219" s="15" t="s">
        <v>307</v>
      </c>
      <c r="I219" s="12" t="s">
        <v>308</v>
      </c>
      <c r="J219" s="15" t="s">
        <v>309</v>
      </c>
      <c r="K219" s="12" t="s">
        <v>169</v>
      </c>
      <c r="L219" s="12"/>
    </row>
    <row r="220" ht="33.75" spans="1:12">
      <c r="A220" s="12"/>
      <c r="B220" s="13"/>
      <c r="C220" s="14"/>
      <c r="D220" s="12"/>
      <c r="E220" s="12"/>
      <c r="F220" s="12" t="s">
        <v>381</v>
      </c>
      <c r="G220" s="12" t="s">
        <v>610</v>
      </c>
      <c r="H220" s="15" t="s">
        <v>307</v>
      </c>
      <c r="I220" s="12" t="s">
        <v>376</v>
      </c>
      <c r="J220" s="15" t="s">
        <v>341</v>
      </c>
      <c r="K220" s="12" t="s">
        <v>169</v>
      </c>
      <c r="L220" s="12"/>
    </row>
    <row r="221" ht="22.5" spans="1:12">
      <c r="A221" s="12"/>
      <c r="B221" s="13"/>
      <c r="C221" s="14"/>
      <c r="D221" s="12"/>
      <c r="E221" s="12" t="s">
        <v>312</v>
      </c>
      <c r="F221" s="12" t="s">
        <v>313</v>
      </c>
      <c r="G221" s="12" t="s">
        <v>597</v>
      </c>
      <c r="H221" s="15" t="s">
        <v>339</v>
      </c>
      <c r="I221" s="12" t="s">
        <v>417</v>
      </c>
      <c r="J221" s="15"/>
      <c r="K221" s="12" t="s">
        <v>356</v>
      </c>
      <c r="L221" s="12"/>
    </row>
    <row r="222" ht="33.75" spans="1:12">
      <c r="A222" s="12"/>
      <c r="B222" s="13"/>
      <c r="C222" s="14"/>
      <c r="D222" s="12"/>
      <c r="E222" s="12" t="s">
        <v>347</v>
      </c>
      <c r="F222" s="12" t="s">
        <v>348</v>
      </c>
      <c r="G222" s="12" t="s">
        <v>388</v>
      </c>
      <c r="H222" s="15" t="s">
        <v>320</v>
      </c>
      <c r="I222" s="12" t="s">
        <v>418</v>
      </c>
      <c r="J222" s="15" t="s">
        <v>309</v>
      </c>
      <c r="K222" s="12" t="s">
        <v>169</v>
      </c>
      <c r="L222" s="12"/>
    </row>
    <row r="223" ht="22.5" spans="1:12">
      <c r="A223" s="12"/>
      <c r="B223" s="13"/>
      <c r="C223" s="14"/>
      <c r="D223" s="12"/>
      <c r="E223" s="12" t="s">
        <v>389</v>
      </c>
      <c r="F223" s="12" t="s">
        <v>390</v>
      </c>
      <c r="G223" s="12" t="s">
        <v>598</v>
      </c>
      <c r="H223" s="15" t="s">
        <v>354</v>
      </c>
      <c r="I223" s="12" t="s">
        <v>611</v>
      </c>
      <c r="J223" s="15" t="s">
        <v>393</v>
      </c>
      <c r="K223" s="12" t="s">
        <v>356</v>
      </c>
      <c r="L223" s="12"/>
    </row>
    <row r="224" spans="1:12">
      <c r="A224" s="12"/>
      <c r="B224" s="13" t="s">
        <v>612</v>
      </c>
      <c r="C224" s="14">
        <v>11.52</v>
      </c>
      <c r="D224" s="12" t="s">
        <v>613</v>
      </c>
      <c r="E224" s="12" t="s">
        <v>304</v>
      </c>
      <c r="F224" s="12" t="s">
        <v>305</v>
      </c>
      <c r="G224" s="12" t="s">
        <v>614</v>
      </c>
      <c r="H224" s="15" t="s">
        <v>320</v>
      </c>
      <c r="I224" s="12" t="s">
        <v>615</v>
      </c>
      <c r="J224" s="15" t="s">
        <v>563</v>
      </c>
      <c r="K224" s="12" t="s">
        <v>169</v>
      </c>
      <c r="L224" s="12"/>
    </row>
    <row r="225" ht="22.5" spans="1:12">
      <c r="A225" s="12"/>
      <c r="B225" s="13"/>
      <c r="C225" s="14"/>
      <c r="D225" s="12"/>
      <c r="E225" s="12"/>
      <c r="F225" s="12"/>
      <c r="G225" s="12" t="s">
        <v>616</v>
      </c>
      <c r="H225" s="15" t="s">
        <v>307</v>
      </c>
      <c r="I225" s="12" t="s">
        <v>323</v>
      </c>
      <c r="J225" s="15" t="s">
        <v>578</v>
      </c>
      <c r="K225" s="12" t="s">
        <v>169</v>
      </c>
      <c r="L225" s="12"/>
    </row>
    <row r="226" ht="56.25" spans="1:12">
      <c r="A226" s="12"/>
      <c r="B226" s="13"/>
      <c r="C226" s="14"/>
      <c r="D226" s="12"/>
      <c r="E226" s="12"/>
      <c r="F226" s="12" t="s">
        <v>337</v>
      </c>
      <c r="G226" s="12" t="s">
        <v>617</v>
      </c>
      <c r="H226" s="15" t="s">
        <v>339</v>
      </c>
      <c r="I226" s="12" t="s">
        <v>417</v>
      </c>
      <c r="J226" s="15" t="s">
        <v>341</v>
      </c>
      <c r="K226" s="12" t="s">
        <v>169</v>
      </c>
      <c r="L226" s="12"/>
    </row>
    <row r="227" ht="33.75" spans="1:12">
      <c r="A227" s="12"/>
      <c r="B227" s="13"/>
      <c r="C227" s="14"/>
      <c r="D227" s="12"/>
      <c r="E227" s="12"/>
      <c r="F227" s="12" t="s">
        <v>381</v>
      </c>
      <c r="G227" s="12" t="s">
        <v>618</v>
      </c>
      <c r="H227" s="15" t="s">
        <v>307</v>
      </c>
      <c r="I227" s="12" t="s">
        <v>376</v>
      </c>
      <c r="J227" s="15" t="s">
        <v>414</v>
      </c>
      <c r="K227" s="12" t="s">
        <v>169</v>
      </c>
      <c r="L227" s="12"/>
    </row>
    <row r="228" ht="90" spans="1:12">
      <c r="A228" s="12"/>
      <c r="B228" s="13"/>
      <c r="C228" s="14"/>
      <c r="D228" s="12"/>
      <c r="E228" s="12" t="s">
        <v>312</v>
      </c>
      <c r="F228" s="12" t="s">
        <v>313</v>
      </c>
      <c r="G228" s="12" t="s">
        <v>619</v>
      </c>
      <c r="H228" s="15" t="s">
        <v>339</v>
      </c>
      <c r="I228" s="12" t="s">
        <v>417</v>
      </c>
      <c r="J228" s="15" t="s">
        <v>341</v>
      </c>
      <c r="K228" s="12" t="s">
        <v>169</v>
      </c>
      <c r="L228" s="12"/>
    </row>
    <row r="229" ht="56.25" spans="1:12">
      <c r="A229" s="12"/>
      <c r="B229" s="13"/>
      <c r="C229" s="14"/>
      <c r="D229" s="12"/>
      <c r="E229" s="12"/>
      <c r="F229" s="12" t="s">
        <v>343</v>
      </c>
      <c r="G229" s="12" t="s">
        <v>620</v>
      </c>
      <c r="H229" s="15" t="s">
        <v>339</v>
      </c>
      <c r="I229" s="12" t="s">
        <v>417</v>
      </c>
      <c r="J229" s="15" t="s">
        <v>341</v>
      </c>
      <c r="K229" s="12" t="s">
        <v>169</v>
      </c>
      <c r="L229" s="12"/>
    </row>
    <row r="230" ht="33.75" spans="1:12">
      <c r="A230" s="12"/>
      <c r="B230" s="13"/>
      <c r="C230" s="14"/>
      <c r="D230" s="12"/>
      <c r="E230" s="12" t="s">
        <v>347</v>
      </c>
      <c r="F230" s="12" t="s">
        <v>348</v>
      </c>
      <c r="G230" s="12" t="s">
        <v>621</v>
      </c>
      <c r="H230" s="15" t="s">
        <v>320</v>
      </c>
      <c r="I230" s="12" t="s">
        <v>440</v>
      </c>
      <c r="J230" s="15" t="s">
        <v>309</v>
      </c>
      <c r="K230" s="12" t="s">
        <v>169</v>
      </c>
      <c r="L230" s="12"/>
    </row>
    <row r="231" spans="1:12">
      <c r="A231" s="12"/>
      <c r="B231" s="13"/>
      <c r="C231" s="14"/>
      <c r="D231" s="12"/>
      <c r="E231" s="12" t="s">
        <v>389</v>
      </c>
      <c r="F231" s="12" t="s">
        <v>390</v>
      </c>
      <c r="G231" s="12" t="s">
        <v>622</v>
      </c>
      <c r="H231" s="15" t="s">
        <v>354</v>
      </c>
      <c r="I231" s="12" t="s">
        <v>623</v>
      </c>
      <c r="J231" s="15" t="s">
        <v>393</v>
      </c>
      <c r="K231" s="12" t="s">
        <v>356</v>
      </c>
      <c r="L231" s="12"/>
    </row>
    <row r="232" ht="33.75" spans="1:12">
      <c r="A232" s="12"/>
      <c r="B232" s="13" t="s">
        <v>624</v>
      </c>
      <c r="C232" s="14">
        <v>50</v>
      </c>
      <c r="D232" s="12" t="s">
        <v>625</v>
      </c>
      <c r="E232" s="12" t="s">
        <v>304</v>
      </c>
      <c r="F232" s="12" t="s">
        <v>305</v>
      </c>
      <c r="G232" s="12" t="s">
        <v>626</v>
      </c>
      <c r="H232" s="15" t="s">
        <v>307</v>
      </c>
      <c r="I232" s="12" t="s">
        <v>171</v>
      </c>
      <c r="J232" s="15" t="s">
        <v>627</v>
      </c>
      <c r="K232" s="12" t="s">
        <v>356</v>
      </c>
      <c r="L232" s="12"/>
    </row>
    <row r="233" ht="22.5" spans="1:12">
      <c r="A233" s="12"/>
      <c r="B233" s="13"/>
      <c r="C233" s="14"/>
      <c r="D233" s="12"/>
      <c r="E233" s="12"/>
      <c r="F233" s="12" t="s">
        <v>337</v>
      </c>
      <c r="G233" s="12" t="s">
        <v>470</v>
      </c>
      <c r="H233" s="15" t="s">
        <v>307</v>
      </c>
      <c r="I233" s="12" t="s">
        <v>308</v>
      </c>
      <c r="J233" s="15" t="s">
        <v>309</v>
      </c>
      <c r="K233" s="12" t="s">
        <v>169</v>
      </c>
      <c r="L233" s="12"/>
    </row>
    <row r="234" ht="22.5" spans="1:12">
      <c r="A234" s="12"/>
      <c r="B234" s="13"/>
      <c r="C234" s="14"/>
      <c r="D234" s="12"/>
      <c r="E234" s="12"/>
      <c r="F234" s="12" t="s">
        <v>381</v>
      </c>
      <c r="G234" s="12" t="s">
        <v>628</v>
      </c>
      <c r="H234" s="15" t="s">
        <v>307</v>
      </c>
      <c r="I234" s="12" t="s">
        <v>308</v>
      </c>
      <c r="J234" s="15" t="s">
        <v>309</v>
      </c>
      <c r="K234" s="12" t="s">
        <v>169</v>
      </c>
      <c r="L234" s="12"/>
    </row>
    <row r="235" ht="67.5" spans="1:12">
      <c r="A235" s="12"/>
      <c r="B235" s="13"/>
      <c r="C235" s="14"/>
      <c r="D235" s="12"/>
      <c r="E235" s="12" t="s">
        <v>312</v>
      </c>
      <c r="F235" s="12" t="s">
        <v>313</v>
      </c>
      <c r="G235" s="12" t="s">
        <v>629</v>
      </c>
      <c r="H235" s="15" t="s">
        <v>339</v>
      </c>
      <c r="I235" s="12" t="s">
        <v>417</v>
      </c>
      <c r="J235" s="15"/>
      <c r="K235" s="12" t="s">
        <v>325</v>
      </c>
      <c r="L235" s="12"/>
    </row>
    <row r="236" ht="90" spans="1:12">
      <c r="A236" s="12"/>
      <c r="B236" s="13"/>
      <c r="C236" s="14"/>
      <c r="D236" s="12"/>
      <c r="E236" s="12"/>
      <c r="F236" s="12" t="s">
        <v>343</v>
      </c>
      <c r="G236" s="12" t="s">
        <v>630</v>
      </c>
      <c r="H236" s="15" t="s">
        <v>339</v>
      </c>
      <c r="I236" s="12" t="s">
        <v>417</v>
      </c>
      <c r="J236" s="15"/>
      <c r="K236" s="12" t="s">
        <v>512</v>
      </c>
      <c r="L236" s="12"/>
    </row>
    <row r="237" ht="67.5" spans="1:12">
      <c r="A237" s="12"/>
      <c r="B237" s="13"/>
      <c r="C237" s="14"/>
      <c r="D237" s="12"/>
      <c r="E237" s="12"/>
      <c r="F237" s="12" t="s">
        <v>345</v>
      </c>
      <c r="G237" s="12" t="s">
        <v>631</v>
      </c>
      <c r="H237" s="15" t="s">
        <v>339</v>
      </c>
      <c r="I237" s="12" t="s">
        <v>417</v>
      </c>
      <c r="J237" s="15"/>
      <c r="K237" s="12" t="s">
        <v>512</v>
      </c>
      <c r="L237" s="12"/>
    </row>
    <row r="238" ht="22.5" spans="1:12">
      <c r="A238" s="12"/>
      <c r="B238" s="13"/>
      <c r="C238" s="14"/>
      <c r="D238" s="12"/>
      <c r="E238" s="12" t="s">
        <v>347</v>
      </c>
      <c r="F238" s="12" t="s">
        <v>347</v>
      </c>
      <c r="G238" s="12" t="s">
        <v>464</v>
      </c>
      <c r="H238" s="15" t="s">
        <v>320</v>
      </c>
      <c r="I238" s="12" t="s">
        <v>418</v>
      </c>
      <c r="J238" s="15" t="s">
        <v>309</v>
      </c>
      <c r="K238" s="12" t="s">
        <v>169</v>
      </c>
      <c r="L238" s="12"/>
    </row>
    <row r="239" ht="33.75" spans="1:12">
      <c r="A239" s="12"/>
      <c r="B239" s="13"/>
      <c r="C239" s="14"/>
      <c r="D239" s="12"/>
      <c r="E239" s="12" t="s">
        <v>389</v>
      </c>
      <c r="F239" s="12" t="s">
        <v>390</v>
      </c>
      <c r="G239" s="12" t="s">
        <v>632</v>
      </c>
      <c r="H239" s="15" t="s">
        <v>354</v>
      </c>
      <c r="I239" s="12" t="s">
        <v>633</v>
      </c>
      <c r="J239" s="15" t="s">
        <v>393</v>
      </c>
      <c r="K239" s="12" t="s">
        <v>356</v>
      </c>
      <c r="L239" s="12"/>
    </row>
    <row r="240" ht="33.75" spans="1:12">
      <c r="A240" s="12"/>
      <c r="B240" s="13" t="s">
        <v>634</v>
      </c>
      <c r="C240" s="14">
        <v>10</v>
      </c>
      <c r="D240" s="12" t="s">
        <v>635</v>
      </c>
      <c r="E240" s="12" t="s">
        <v>304</v>
      </c>
      <c r="F240" s="12" t="s">
        <v>305</v>
      </c>
      <c r="G240" s="12" t="s">
        <v>636</v>
      </c>
      <c r="H240" s="15" t="s">
        <v>320</v>
      </c>
      <c r="I240" s="12" t="s">
        <v>196</v>
      </c>
      <c r="J240" s="15" t="s">
        <v>576</v>
      </c>
      <c r="K240" s="12" t="s">
        <v>169</v>
      </c>
      <c r="L240" s="12"/>
    </row>
    <row r="241" ht="22.5" spans="1:12">
      <c r="A241" s="12"/>
      <c r="B241" s="13"/>
      <c r="C241" s="14"/>
      <c r="D241" s="12"/>
      <c r="E241" s="12"/>
      <c r="F241" s="12"/>
      <c r="G241" s="12" t="s">
        <v>637</v>
      </c>
      <c r="H241" s="15" t="s">
        <v>320</v>
      </c>
      <c r="I241" s="12" t="s">
        <v>638</v>
      </c>
      <c r="J241" s="15" t="s">
        <v>377</v>
      </c>
      <c r="K241" s="12" t="s">
        <v>169</v>
      </c>
      <c r="L241" s="12"/>
    </row>
    <row r="242" ht="22.5" spans="1:12">
      <c r="A242" s="12"/>
      <c r="B242" s="13"/>
      <c r="C242" s="14"/>
      <c r="D242" s="12"/>
      <c r="E242" s="12"/>
      <c r="F242" s="12" t="s">
        <v>337</v>
      </c>
      <c r="G242" s="12" t="s">
        <v>639</v>
      </c>
      <c r="H242" s="15" t="s">
        <v>307</v>
      </c>
      <c r="I242" s="12" t="s">
        <v>308</v>
      </c>
      <c r="J242" s="15" t="s">
        <v>309</v>
      </c>
      <c r="K242" s="12" t="s">
        <v>169</v>
      </c>
      <c r="L242" s="12"/>
    </row>
    <row r="243" ht="22.5" spans="1:12">
      <c r="A243" s="12"/>
      <c r="B243" s="13"/>
      <c r="C243" s="14"/>
      <c r="D243" s="12"/>
      <c r="E243" s="12"/>
      <c r="F243" s="12" t="s">
        <v>381</v>
      </c>
      <c r="G243" s="12" t="s">
        <v>640</v>
      </c>
      <c r="H243" s="15" t="s">
        <v>354</v>
      </c>
      <c r="I243" s="12" t="s">
        <v>323</v>
      </c>
      <c r="J243" s="15" t="s">
        <v>641</v>
      </c>
      <c r="K243" s="12" t="s">
        <v>169</v>
      </c>
      <c r="L243" s="12"/>
    </row>
    <row r="244" ht="67.5" spans="1:12">
      <c r="A244" s="12"/>
      <c r="B244" s="13"/>
      <c r="C244" s="14"/>
      <c r="D244" s="12"/>
      <c r="E244" s="12" t="s">
        <v>312</v>
      </c>
      <c r="F244" s="12" t="s">
        <v>313</v>
      </c>
      <c r="G244" s="12" t="s">
        <v>642</v>
      </c>
      <c r="H244" s="15" t="s">
        <v>339</v>
      </c>
      <c r="I244" s="12" t="s">
        <v>417</v>
      </c>
      <c r="J244" s="15"/>
      <c r="K244" s="12" t="s">
        <v>169</v>
      </c>
      <c r="L244" s="12"/>
    </row>
    <row r="245" ht="78.75" spans="1:12">
      <c r="A245" s="12"/>
      <c r="B245" s="13"/>
      <c r="C245" s="14"/>
      <c r="D245" s="12"/>
      <c r="E245" s="12"/>
      <c r="F245" s="12" t="s">
        <v>345</v>
      </c>
      <c r="G245" s="12" t="s">
        <v>643</v>
      </c>
      <c r="H245" s="15" t="s">
        <v>339</v>
      </c>
      <c r="I245" s="12" t="s">
        <v>417</v>
      </c>
      <c r="J245" s="15"/>
      <c r="K245" s="12" t="s">
        <v>169</v>
      </c>
      <c r="L245" s="12"/>
    </row>
    <row r="246" ht="22.5" spans="1:12">
      <c r="A246" s="12"/>
      <c r="B246" s="13"/>
      <c r="C246" s="14"/>
      <c r="D246" s="12"/>
      <c r="E246" s="12" t="s">
        <v>347</v>
      </c>
      <c r="F246" s="12" t="s">
        <v>347</v>
      </c>
      <c r="G246" s="12" t="s">
        <v>464</v>
      </c>
      <c r="H246" s="15" t="s">
        <v>320</v>
      </c>
      <c r="I246" s="12" t="s">
        <v>418</v>
      </c>
      <c r="J246" s="15" t="s">
        <v>309</v>
      </c>
      <c r="K246" s="12" t="s">
        <v>169</v>
      </c>
      <c r="L246" s="12"/>
    </row>
    <row r="247" spans="1:12">
      <c r="A247" s="12"/>
      <c r="B247" s="13"/>
      <c r="C247" s="14"/>
      <c r="D247" s="12"/>
      <c r="E247" s="12" t="s">
        <v>389</v>
      </c>
      <c r="F247" s="12" t="s">
        <v>390</v>
      </c>
      <c r="G247" s="12" t="s">
        <v>622</v>
      </c>
      <c r="H247" s="15" t="s">
        <v>354</v>
      </c>
      <c r="I247" s="12" t="s">
        <v>169</v>
      </c>
      <c r="J247" s="15" t="s">
        <v>393</v>
      </c>
      <c r="K247" s="12" t="s">
        <v>356</v>
      </c>
      <c r="L247" s="12"/>
    </row>
    <row r="248" ht="22.5" spans="1:12">
      <c r="A248" s="12"/>
      <c r="B248" s="13" t="s">
        <v>644</v>
      </c>
      <c r="C248" s="14">
        <v>10</v>
      </c>
      <c r="D248" s="12" t="s">
        <v>645</v>
      </c>
      <c r="E248" s="12" t="s">
        <v>304</v>
      </c>
      <c r="F248" s="12" t="s">
        <v>305</v>
      </c>
      <c r="G248" s="12" t="s">
        <v>646</v>
      </c>
      <c r="H248" s="15" t="s">
        <v>307</v>
      </c>
      <c r="I248" s="12" t="s">
        <v>383</v>
      </c>
      <c r="J248" s="15" t="s">
        <v>355</v>
      </c>
      <c r="K248" s="12" t="s">
        <v>356</v>
      </c>
      <c r="L248" s="12"/>
    </row>
    <row r="249" ht="22.5" spans="1:12">
      <c r="A249" s="12"/>
      <c r="B249" s="13"/>
      <c r="C249" s="14"/>
      <c r="D249" s="12"/>
      <c r="E249" s="12"/>
      <c r="F249" s="12" t="s">
        <v>337</v>
      </c>
      <c r="G249" s="12" t="s">
        <v>647</v>
      </c>
      <c r="H249" s="15" t="s">
        <v>320</v>
      </c>
      <c r="I249" s="12" t="s">
        <v>440</v>
      </c>
      <c r="J249" s="15" t="s">
        <v>309</v>
      </c>
      <c r="K249" s="12" t="s">
        <v>169</v>
      </c>
      <c r="L249" s="12"/>
    </row>
    <row r="250" spans="1:12">
      <c r="A250" s="12"/>
      <c r="B250" s="13"/>
      <c r="C250" s="14"/>
      <c r="D250" s="12"/>
      <c r="E250" s="12"/>
      <c r="F250" s="12" t="s">
        <v>381</v>
      </c>
      <c r="G250" s="12" t="s">
        <v>648</v>
      </c>
      <c r="H250" s="15" t="s">
        <v>320</v>
      </c>
      <c r="I250" s="12" t="s">
        <v>308</v>
      </c>
      <c r="J250" s="15" t="s">
        <v>309</v>
      </c>
      <c r="K250" s="12" t="s">
        <v>169</v>
      </c>
      <c r="L250" s="12"/>
    </row>
    <row r="251" ht="22.5" spans="1:12">
      <c r="A251" s="12"/>
      <c r="B251" s="13"/>
      <c r="C251" s="14"/>
      <c r="D251" s="12"/>
      <c r="E251" s="12" t="s">
        <v>312</v>
      </c>
      <c r="F251" s="12" t="s">
        <v>343</v>
      </c>
      <c r="G251" s="12" t="s">
        <v>649</v>
      </c>
      <c r="H251" s="15" t="s">
        <v>320</v>
      </c>
      <c r="I251" s="12" t="s">
        <v>440</v>
      </c>
      <c r="J251" s="15" t="s">
        <v>309</v>
      </c>
      <c r="K251" s="12" t="s">
        <v>169</v>
      </c>
      <c r="L251" s="12"/>
    </row>
    <row r="252" ht="45" spans="1:12">
      <c r="A252" s="12"/>
      <c r="B252" s="13"/>
      <c r="C252" s="14"/>
      <c r="D252" s="12"/>
      <c r="E252" s="12"/>
      <c r="F252" s="12" t="s">
        <v>493</v>
      </c>
      <c r="G252" s="12" t="s">
        <v>650</v>
      </c>
      <c r="H252" s="15" t="s">
        <v>339</v>
      </c>
      <c r="I252" s="12" t="s">
        <v>417</v>
      </c>
      <c r="J252" s="15"/>
      <c r="K252" s="12" t="s">
        <v>169</v>
      </c>
      <c r="L252" s="12"/>
    </row>
    <row r="253" ht="22.5" spans="1:12">
      <c r="A253" s="12"/>
      <c r="B253" s="13"/>
      <c r="C253" s="14"/>
      <c r="D253" s="12"/>
      <c r="E253" s="12" t="s">
        <v>347</v>
      </c>
      <c r="F253" s="12" t="s">
        <v>347</v>
      </c>
      <c r="G253" s="12" t="s">
        <v>651</v>
      </c>
      <c r="H253" s="15" t="s">
        <v>320</v>
      </c>
      <c r="I253" s="12" t="s">
        <v>418</v>
      </c>
      <c r="J253" s="15" t="s">
        <v>309</v>
      </c>
      <c r="K253" s="12" t="s">
        <v>169</v>
      </c>
      <c r="L253" s="12"/>
    </row>
    <row r="254" ht="33.75" spans="1:12">
      <c r="A254" s="12"/>
      <c r="B254" s="13"/>
      <c r="C254" s="14"/>
      <c r="D254" s="12"/>
      <c r="E254" s="12" t="s">
        <v>389</v>
      </c>
      <c r="F254" s="12" t="s">
        <v>390</v>
      </c>
      <c r="G254" s="12" t="s">
        <v>652</v>
      </c>
      <c r="H254" s="15" t="s">
        <v>354</v>
      </c>
      <c r="I254" s="12" t="s">
        <v>169</v>
      </c>
      <c r="J254" s="15" t="s">
        <v>393</v>
      </c>
      <c r="K254" s="12" t="s">
        <v>356</v>
      </c>
      <c r="L254" s="12"/>
    </row>
    <row r="255" ht="33.75" spans="1:12">
      <c r="A255" s="12"/>
      <c r="B255" s="13" t="s">
        <v>653</v>
      </c>
      <c r="C255" s="14">
        <v>10</v>
      </c>
      <c r="D255" s="12" t="s">
        <v>654</v>
      </c>
      <c r="E255" s="12" t="s">
        <v>304</v>
      </c>
      <c r="F255" s="12" t="s">
        <v>305</v>
      </c>
      <c r="G255" s="12" t="s">
        <v>655</v>
      </c>
      <c r="H255" s="15" t="s">
        <v>307</v>
      </c>
      <c r="I255" s="12" t="s">
        <v>376</v>
      </c>
      <c r="J255" s="15" t="s">
        <v>377</v>
      </c>
      <c r="K255" s="12" t="s">
        <v>169</v>
      </c>
      <c r="L255" s="12"/>
    </row>
    <row r="256" ht="22.5" spans="1:12">
      <c r="A256" s="12"/>
      <c r="B256" s="13"/>
      <c r="C256" s="14"/>
      <c r="D256" s="12"/>
      <c r="E256" s="12"/>
      <c r="F256" s="12"/>
      <c r="G256" s="12" t="s">
        <v>656</v>
      </c>
      <c r="H256" s="15" t="s">
        <v>307</v>
      </c>
      <c r="I256" s="12" t="s">
        <v>657</v>
      </c>
      <c r="J256" s="15" t="s">
        <v>377</v>
      </c>
      <c r="K256" s="12" t="s">
        <v>169</v>
      </c>
      <c r="L256" s="12"/>
    </row>
    <row r="257" spans="1:12">
      <c r="A257" s="12"/>
      <c r="B257" s="13"/>
      <c r="C257" s="14"/>
      <c r="D257" s="12"/>
      <c r="E257" s="12"/>
      <c r="F257" s="12" t="s">
        <v>337</v>
      </c>
      <c r="G257" s="12" t="s">
        <v>658</v>
      </c>
      <c r="H257" s="15" t="s">
        <v>354</v>
      </c>
      <c r="I257" s="12" t="s">
        <v>323</v>
      </c>
      <c r="J257" s="15" t="s">
        <v>309</v>
      </c>
      <c r="K257" s="12" t="s">
        <v>169</v>
      </c>
      <c r="L257" s="12"/>
    </row>
    <row r="258" ht="22.5" spans="1:12">
      <c r="A258" s="12"/>
      <c r="B258" s="13"/>
      <c r="C258" s="14"/>
      <c r="D258" s="12"/>
      <c r="E258" s="12"/>
      <c r="F258" s="12" t="s">
        <v>381</v>
      </c>
      <c r="G258" s="12" t="s">
        <v>659</v>
      </c>
      <c r="H258" s="15" t="s">
        <v>354</v>
      </c>
      <c r="I258" s="12" t="s">
        <v>323</v>
      </c>
      <c r="J258" s="15" t="s">
        <v>641</v>
      </c>
      <c r="K258" s="12" t="s">
        <v>169</v>
      </c>
      <c r="L258" s="12"/>
    </row>
    <row r="259" ht="45" spans="1:12">
      <c r="A259" s="12"/>
      <c r="B259" s="13"/>
      <c r="C259" s="14"/>
      <c r="D259" s="12"/>
      <c r="E259" s="12" t="s">
        <v>312</v>
      </c>
      <c r="F259" s="12" t="s">
        <v>313</v>
      </c>
      <c r="G259" s="12" t="s">
        <v>660</v>
      </c>
      <c r="H259" s="15" t="s">
        <v>320</v>
      </c>
      <c r="I259" s="12" t="s">
        <v>440</v>
      </c>
      <c r="J259" s="15" t="s">
        <v>309</v>
      </c>
      <c r="K259" s="12" t="s">
        <v>169</v>
      </c>
      <c r="L259" s="12"/>
    </row>
    <row r="260" ht="45" spans="1:12">
      <c r="A260" s="12"/>
      <c r="B260" s="13"/>
      <c r="C260" s="14"/>
      <c r="D260" s="12"/>
      <c r="E260" s="12"/>
      <c r="F260" s="12" t="s">
        <v>345</v>
      </c>
      <c r="G260" s="12" t="s">
        <v>661</v>
      </c>
      <c r="H260" s="15" t="s">
        <v>339</v>
      </c>
      <c r="I260" s="12" t="s">
        <v>417</v>
      </c>
      <c r="J260" s="15"/>
      <c r="K260" s="12" t="s">
        <v>169</v>
      </c>
      <c r="L260" s="12"/>
    </row>
    <row r="261" ht="33.75" spans="1:12">
      <c r="A261" s="12"/>
      <c r="B261" s="13"/>
      <c r="C261" s="14"/>
      <c r="D261" s="12"/>
      <c r="E261" s="12" t="s">
        <v>347</v>
      </c>
      <c r="F261" s="12" t="s">
        <v>347</v>
      </c>
      <c r="G261" s="12" t="s">
        <v>662</v>
      </c>
      <c r="H261" s="15" t="s">
        <v>320</v>
      </c>
      <c r="I261" s="12" t="s">
        <v>440</v>
      </c>
      <c r="J261" s="15" t="s">
        <v>309</v>
      </c>
      <c r="K261" s="12" t="s">
        <v>169</v>
      </c>
      <c r="L261" s="12"/>
    </row>
    <row r="262" spans="1:12">
      <c r="A262" s="12"/>
      <c r="B262" s="13"/>
      <c r="C262" s="14"/>
      <c r="D262" s="12"/>
      <c r="E262" s="12" t="s">
        <v>389</v>
      </c>
      <c r="F262" s="12" t="s">
        <v>390</v>
      </c>
      <c r="G262" s="12" t="s">
        <v>663</v>
      </c>
      <c r="H262" s="15" t="s">
        <v>354</v>
      </c>
      <c r="I262" s="12" t="s">
        <v>169</v>
      </c>
      <c r="J262" s="15" t="s">
        <v>393</v>
      </c>
      <c r="K262" s="12" t="s">
        <v>356</v>
      </c>
      <c r="L262" s="12"/>
    </row>
    <row r="263" ht="22.5" spans="1:12">
      <c r="A263" s="12"/>
      <c r="B263" s="13" t="s">
        <v>664</v>
      </c>
      <c r="C263" s="14">
        <v>255</v>
      </c>
      <c r="D263" s="12" t="s">
        <v>665</v>
      </c>
      <c r="E263" s="12" t="s">
        <v>304</v>
      </c>
      <c r="F263" s="12" t="s">
        <v>305</v>
      </c>
      <c r="G263" s="12" t="s">
        <v>666</v>
      </c>
      <c r="H263" s="15" t="s">
        <v>307</v>
      </c>
      <c r="I263" s="12" t="s">
        <v>379</v>
      </c>
      <c r="J263" s="15" t="s">
        <v>79</v>
      </c>
      <c r="K263" s="12" t="s">
        <v>356</v>
      </c>
      <c r="L263" s="12"/>
    </row>
    <row r="264" ht="22.5" spans="1:12">
      <c r="A264" s="12"/>
      <c r="B264" s="13"/>
      <c r="C264" s="14"/>
      <c r="D264" s="12"/>
      <c r="E264" s="12"/>
      <c r="F264" s="12" t="s">
        <v>337</v>
      </c>
      <c r="G264" s="12" t="s">
        <v>470</v>
      </c>
      <c r="H264" s="15" t="s">
        <v>307</v>
      </c>
      <c r="I264" s="12" t="s">
        <v>308</v>
      </c>
      <c r="J264" s="15" t="s">
        <v>309</v>
      </c>
      <c r="K264" s="12" t="s">
        <v>169</v>
      </c>
      <c r="L264" s="12"/>
    </row>
    <row r="265" ht="22.5" spans="1:12">
      <c r="A265" s="12"/>
      <c r="B265" s="13"/>
      <c r="C265" s="14"/>
      <c r="D265" s="12"/>
      <c r="E265" s="12"/>
      <c r="F265" s="12" t="s">
        <v>381</v>
      </c>
      <c r="G265" s="12" t="s">
        <v>628</v>
      </c>
      <c r="H265" s="15" t="s">
        <v>307</v>
      </c>
      <c r="I265" s="12" t="s">
        <v>308</v>
      </c>
      <c r="J265" s="15" t="s">
        <v>309</v>
      </c>
      <c r="K265" s="12" t="s">
        <v>169</v>
      </c>
      <c r="L265" s="12"/>
    </row>
    <row r="266" ht="78.75" spans="1:12">
      <c r="A266" s="12"/>
      <c r="B266" s="13"/>
      <c r="C266" s="14"/>
      <c r="D266" s="12"/>
      <c r="E266" s="12" t="s">
        <v>312</v>
      </c>
      <c r="F266" s="12" t="s">
        <v>313</v>
      </c>
      <c r="G266" s="12" t="s">
        <v>667</v>
      </c>
      <c r="H266" s="15" t="s">
        <v>339</v>
      </c>
      <c r="I266" s="12" t="s">
        <v>417</v>
      </c>
      <c r="J266" s="15"/>
      <c r="K266" s="12" t="s">
        <v>356</v>
      </c>
      <c r="L266" s="12"/>
    </row>
    <row r="267" ht="22.5" spans="1:12">
      <c r="A267" s="12"/>
      <c r="B267" s="13"/>
      <c r="C267" s="14"/>
      <c r="D267" s="12"/>
      <c r="E267" s="12" t="s">
        <v>347</v>
      </c>
      <c r="F267" s="12" t="s">
        <v>347</v>
      </c>
      <c r="G267" s="12" t="s">
        <v>464</v>
      </c>
      <c r="H267" s="15" t="s">
        <v>320</v>
      </c>
      <c r="I267" s="12" t="s">
        <v>418</v>
      </c>
      <c r="J267" s="15" t="s">
        <v>309</v>
      </c>
      <c r="K267" s="12" t="s">
        <v>169</v>
      </c>
      <c r="L267" s="12"/>
    </row>
    <row r="268" spans="1:12">
      <c r="A268" s="12"/>
      <c r="B268" s="13"/>
      <c r="C268" s="14"/>
      <c r="D268" s="12"/>
      <c r="E268" s="12" t="s">
        <v>389</v>
      </c>
      <c r="F268" s="12" t="s">
        <v>390</v>
      </c>
      <c r="G268" s="12" t="s">
        <v>622</v>
      </c>
      <c r="H268" s="15" t="s">
        <v>354</v>
      </c>
      <c r="I268" s="12" t="s">
        <v>668</v>
      </c>
      <c r="J268" s="15" t="s">
        <v>393</v>
      </c>
      <c r="K268" s="12" t="s">
        <v>356</v>
      </c>
      <c r="L268" s="12"/>
    </row>
    <row r="269" ht="22.5" spans="1:12">
      <c r="A269" s="12"/>
      <c r="B269" s="13" t="s">
        <v>669</v>
      </c>
      <c r="C269" s="14">
        <v>20</v>
      </c>
      <c r="D269" s="12" t="s">
        <v>670</v>
      </c>
      <c r="E269" s="12" t="s">
        <v>304</v>
      </c>
      <c r="F269" s="12" t="s">
        <v>305</v>
      </c>
      <c r="G269" s="12" t="s">
        <v>671</v>
      </c>
      <c r="H269" s="15" t="s">
        <v>307</v>
      </c>
      <c r="I269" s="12" t="s">
        <v>383</v>
      </c>
      <c r="J269" s="15" t="s">
        <v>377</v>
      </c>
      <c r="K269" s="12" t="s">
        <v>356</v>
      </c>
      <c r="L269" s="12"/>
    </row>
    <row r="270" ht="22.5" spans="1:12">
      <c r="A270" s="12"/>
      <c r="B270" s="13"/>
      <c r="C270" s="14"/>
      <c r="D270" s="12"/>
      <c r="E270" s="12"/>
      <c r="F270" s="12" t="s">
        <v>337</v>
      </c>
      <c r="G270" s="12" t="s">
        <v>470</v>
      </c>
      <c r="H270" s="15" t="s">
        <v>307</v>
      </c>
      <c r="I270" s="12" t="s">
        <v>308</v>
      </c>
      <c r="J270" s="15" t="s">
        <v>309</v>
      </c>
      <c r="K270" s="12" t="s">
        <v>169</v>
      </c>
      <c r="L270" s="12"/>
    </row>
    <row r="271" ht="22.5" spans="1:12">
      <c r="A271" s="12"/>
      <c r="B271" s="13"/>
      <c r="C271" s="14"/>
      <c r="D271" s="12"/>
      <c r="E271" s="12"/>
      <c r="F271" s="12" t="s">
        <v>381</v>
      </c>
      <c r="G271" s="12" t="s">
        <v>628</v>
      </c>
      <c r="H271" s="15" t="s">
        <v>307</v>
      </c>
      <c r="I271" s="12" t="s">
        <v>308</v>
      </c>
      <c r="J271" s="15" t="s">
        <v>309</v>
      </c>
      <c r="K271" s="12" t="s">
        <v>169</v>
      </c>
      <c r="L271" s="12"/>
    </row>
    <row r="272" ht="33.75" spans="1:12">
      <c r="A272" s="12"/>
      <c r="B272" s="13"/>
      <c r="C272" s="14"/>
      <c r="D272" s="12"/>
      <c r="E272" s="12" t="s">
        <v>312</v>
      </c>
      <c r="F272" s="12" t="s">
        <v>313</v>
      </c>
      <c r="G272" s="12" t="s">
        <v>672</v>
      </c>
      <c r="H272" s="15" t="s">
        <v>339</v>
      </c>
      <c r="I272" s="12" t="s">
        <v>417</v>
      </c>
      <c r="J272" s="15"/>
      <c r="K272" s="12" t="s">
        <v>356</v>
      </c>
      <c r="L272" s="12"/>
    </row>
    <row r="273" ht="22.5" spans="1:12">
      <c r="A273" s="12"/>
      <c r="B273" s="13"/>
      <c r="C273" s="14"/>
      <c r="D273" s="12"/>
      <c r="E273" s="12" t="s">
        <v>347</v>
      </c>
      <c r="F273" s="12" t="s">
        <v>673</v>
      </c>
      <c r="G273" s="12" t="s">
        <v>464</v>
      </c>
      <c r="H273" s="15" t="s">
        <v>320</v>
      </c>
      <c r="I273" s="12" t="s">
        <v>418</v>
      </c>
      <c r="J273" s="15" t="s">
        <v>309</v>
      </c>
      <c r="K273" s="12" t="s">
        <v>169</v>
      </c>
      <c r="L273" s="12"/>
    </row>
    <row r="274" spans="1:12">
      <c r="A274" s="12"/>
      <c r="B274" s="13"/>
      <c r="C274" s="14"/>
      <c r="D274" s="12"/>
      <c r="E274" s="12" t="s">
        <v>389</v>
      </c>
      <c r="F274" s="12" t="s">
        <v>390</v>
      </c>
      <c r="G274" s="12" t="s">
        <v>622</v>
      </c>
      <c r="H274" s="15" t="s">
        <v>354</v>
      </c>
      <c r="I274" s="12" t="s">
        <v>356</v>
      </c>
      <c r="J274" s="15" t="s">
        <v>393</v>
      </c>
      <c r="K274" s="12" t="s">
        <v>356</v>
      </c>
      <c r="L274" s="12"/>
    </row>
    <row r="275" ht="22.5" spans="1:12">
      <c r="A275" s="12"/>
      <c r="B275" s="13" t="s">
        <v>674</v>
      </c>
      <c r="C275" s="14">
        <v>9</v>
      </c>
      <c r="D275" s="12" t="s">
        <v>675</v>
      </c>
      <c r="E275" s="12" t="s">
        <v>304</v>
      </c>
      <c r="F275" s="12" t="s">
        <v>305</v>
      </c>
      <c r="G275" s="12" t="s">
        <v>676</v>
      </c>
      <c r="H275" s="15" t="s">
        <v>320</v>
      </c>
      <c r="I275" s="12" t="s">
        <v>95</v>
      </c>
      <c r="J275" s="15" t="s">
        <v>677</v>
      </c>
      <c r="K275" s="12" t="s">
        <v>356</v>
      </c>
      <c r="L275" s="12"/>
    </row>
    <row r="276" ht="22.5" spans="1:12">
      <c r="A276" s="12"/>
      <c r="B276" s="13"/>
      <c r="C276" s="14"/>
      <c r="D276" s="12"/>
      <c r="E276" s="12"/>
      <c r="F276" s="12" t="s">
        <v>337</v>
      </c>
      <c r="G276" s="12" t="s">
        <v>678</v>
      </c>
      <c r="H276" s="15" t="s">
        <v>320</v>
      </c>
      <c r="I276" s="12" t="s">
        <v>440</v>
      </c>
      <c r="J276" s="15" t="s">
        <v>309</v>
      </c>
      <c r="K276" s="12" t="s">
        <v>169</v>
      </c>
      <c r="L276" s="12"/>
    </row>
    <row r="277" ht="22.5" spans="1:12">
      <c r="A277" s="12"/>
      <c r="B277" s="13"/>
      <c r="C277" s="14"/>
      <c r="D277" s="12"/>
      <c r="E277" s="12"/>
      <c r="F277" s="12" t="s">
        <v>381</v>
      </c>
      <c r="G277" s="12" t="s">
        <v>679</v>
      </c>
      <c r="H277" s="15" t="s">
        <v>307</v>
      </c>
      <c r="I277" s="12" t="s">
        <v>308</v>
      </c>
      <c r="J277" s="15" t="s">
        <v>309</v>
      </c>
      <c r="K277" s="12" t="s">
        <v>169</v>
      </c>
      <c r="L277" s="12"/>
    </row>
    <row r="278" ht="45" spans="1:12">
      <c r="A278" s="12"/>
      <c r="B278" s="13"/>
      <c r="C278" s="14"/>
      <c r="D278" s="12"/>
      <c r="E278" s="12" t="s">
        <v>312</v>
      </c>
      <c r="F278" s="12" t="s">
        <v>343</v>
      </c>
      <c r="G278" s="12" t="s">
        <v>680</v>
      </c>
      <c r="H278" s="15" t="s">
        <v>339</v>
      </c>
      <c r="I278" s="12" t="s">
        <v>417</v>
      </c>
      <c r="J278" s="15"/>
      <c r="K278" s="12" t="s">
        <v>356</v>
      </c>
      <c r="L278" s="12"/>
    </row>
    <row r="279" ht="22.5" spans="1:12">
      <c r="A279" s="12"/>
      <c r="B279" s="13"/>
      <c r="C279" s="14"/>
      <c r="D279" s="12"/>
      <c r="E279" s="12" t="s">
        <v>347</v>
      </c>
      <c r="F279" s="12" t="s">
        <v>347</v>
      </c>
      <c r="G279" s="12" t="s">
        <v>464</v>
      </c>
      <c r="H279" s="15" t="s">
        <v>320</v>
      </c>
      <c r="I279" s="12" t="s">
        <v>418</v>
      </c>
      <c r="J279" s="15" t="s">
        <v>309</v>
      </c>
      <c r="K279" s="12" t="s">
        <v>169</v>
      </c>
      <c r="L279" s="12"/>
    </row>
    <row r="280" spans="1:12">
      <c r="A280" s="12"/>
      <c r="B280" s="13"/>
      <c r="C280" s="14"/>
      <c r="D280" s="12"/>
      <c r="E280" s="12" t="s">
        <v>389</v>
      </c>
      <c r="F280" s="12" t="s">
        <v>390</v>
      </c>
      <c r="G280" s="12" t="s">
        <v>622</v>
      </c>
      <c r="H280" s="15" t="s">
        <v>354</v>
      </c>
      <c r="I280" s="12" t="s">
        <v>681</v>
      </c>
      <c r="J280" s="15" t="s">
        <v>393</v>
      </c>
      <c r="K280" s="12" t="s">
        <v>356</v>
      </c>
      <c r="L280" s="12"/>
    </row>
    <row r="281" spans="1:12">
      <c r="A281" s="12"/>
      <c r="B281" s="13" t="s">
        <v>682</v>
      </c>
      <c r="C281" s="14">
        <v>3272.12</v>
      </c>
      <c r="D281" s="12" t="s">
        <v>683</v>
      </c>
      <c r="E281" s="12" t="s">
        <v>304</v>
      </c>
      <c r="F281" s="12" t="s">
        <v>305</v>
      </c>
      <c r="G281" s="12" t="s">
        <v>684</v>
      </c>
      <c r="H281" s="15" t="s">
        <v>320</v>
      </c>
      <c r="I281" s="12" t="s">
        <v>685</v>
      </c>
      <c r="J281" s="15" t="s">
        <v>326</v>
      </c>
      <c r="K281" s="12" t="s">
        <v>323</v>
      </c>
      <c r="L281" s="12"/>
    </row>
    <row r="282" ht="22.5" spans="1:12">
      <c r="A282" s="12"/>
      <c r="B282" s="13"/>
      <c r="C282" s="14"/>
      <c r="D282" s="12"/>
      <c r="E282" s="12"/>
      <c r="F282" s="12"/>
      <c r="G282" s="12" t="s">
        <v>686</v>
      </c>
      <c r="H282" s="15" t="s">
        <v>320</v>
      </c>
      <c r="I282" s="12" t="s">
        <v>687</v>
      </c>
      <c r="J282" s="15" t="s">
        <v>326</v>
      </c>
      <c r="K282" s="12" t="s">
        <v>323</v>
      </c>
      <c r="L282" s="12"/>
    </row>
    <row r="283" spans="1:12">
      <c r="A283" s="12"/>
      <c r="B283" s="13"/>
      <c r="C283" s="14"/>
      <c r="D283" s="12"/>
      <c r="E283" s="12"/>
      <c r="F283" s="12"/>
      <c r="G283" s="12" t="s">
        <v>688</v>
      </c>
      <c r="H283" s="15" t="s">
        <v>320</v>
      </c>
      <c r="I283" s="12" t="s">
        <v>689</v>
      </c>
      <c r="J283" s="15" t="s">
        <v>326</v>
      </c>
      <c r="K283" s="12" t="s">
        <v>323</v>
      </c>
      <c r="L283" s="12"/>
    </row>
    <row r="284" spans="1:12">
      <c r="A284" s="12"/>
      <c r="B284" s="13"/>
      <c r="C284" s="14"/>
      <c r="D284" s="12"/>
      <c r="E284" s="12"/>
      <c r="F284" s="12"/>
      <c r="G284" s="12" t="s">
        <v>690</v>
      </c>
      <c r="H284" s="15" t="s">
        <v>320</v>
      </c>
      <c r="I284" s="12" t="s">
        <v>691</v>
      </c>
      <c r="J284" s="15" t="s">
        <v>322</v>
      </c>
      <c r="K284" s="12" t="s">
        <v>323</v>
      </c>
      <c r="L284" s="12"/>
    </row>
    <row r="285" ht="22.5" spans="1:12">
      <c r="A285" s="12"/>
      <c r="B285" s="13"/>
      <c r="C285" s="14"/>
      <c r="D285" s="12"/>
      <c r="E285" s="12"/>
      <c r="F285" s="12" t="s">
        <v>337</v>
      </c>
      <c r="G285" s="12" t="s">
        <v>692</v>
      </c>
      <c r="H285" s="15" t="s">
        <v>354</v>
      </c>
      <c r="I285" s="12" t="s">
        <v>323</v>
      </c>
      <c r="J285" s="15" t="s">
        <v>309</v>
      </c>
      <c r="K285" s="12" t="s">
        <v>323</v>
      </c>
      <c r="L285" s="12"/>
    </row>
    <row r="286" ht="22.5" spans="1:12">
      <c r="A286" s="12"/>
      <c r="B286" s="13"/>
      <c r="C286" s="14"/>
      <c r="D286" s="12"/>
      <c r="E286" s="12"/>
      <c r="F286" s="12"/>
      <c r="G286" s="12" t="s">
        <v>552</v>
      </c>
      <c r="H286" s="15" t="s">
        <v>320</v>
      </c>
      <c r="I286" s="12" t="s">
        <v>440</v>
      </c>
      <c r="J286" s="15" t="s">
        <v>309</v>
      </c>
      <c r="K286" s="12" t="s">
        <v>323</v>
      </c>
      <c r="L286" s="12"/>
    </row>
    <row r="287" spans="1:12">
      <c r="A287" s="12"/>
      <c r="B287" s="13"/>
      <c r="C287" s="14"/>
      <c r="D287" s="12"/>
      <c r="E287" s="12"/>
      <c r="F287" s="12" t="s">
        <v>381</v>
      </c>
      <c r="G287" s="12" t="s">
        <v>555</v>
      </c>
      <c r="H287" s="15" t="s">
        <v>354</v>
      </c>
      <c r="I287" s="12" t="s">
        <v>169</v>
      </c>
      <c r="J287" s="15" t="s">
        <v>414</v>
      </c>
      <c r="K287" s="12" t="s">
        <v>169</v>
      </c>
      <c r="L287" s="12"/>
    </row>
    <row r="288" ht="22.5" spans="1:12">
      <c r="A288" s="12"/>
      <c r="B288" s="13"/>
      <c r="C288" s="14"/>
      <c r="D288" s="12"/>
      <c r="E288" s="12" t="s">
        <v>312</v>
      </c>
      <c r="F288" s="12" t="s">
        <v>313</v>
      </c>
      <c r="G288" s="12" t="s">
        <v>558</v>
      </c>
      <c r="H288" s="15" t="s">
        <v>320</v>
      </c>
      <c r="I288" s="12" t="s">
        <v>559</v>
      </c>
      <c r="J288" s="15" t="s">
        <v>560</v>
      </c>
      <c r="K288" s="12" t="s">
        <v>323</v>
      </c>
      <c r="L288" s="12"/>
    </row>
    <row r="289" ht="22.5" spans="1:12">
      <c r="A289" s="12"/>
      <c r="B289" s="13"/>
      <c r="C289" s="14"/>
      <c r="D289" s="12"/>
      <c r="E289" s="12"/>
      <c r="F289" s="12" t="s">
        <v>343</v>
      </c>
      <c r="G289" s="12" t="s">
        <v>561</v>
      </c>
      <c r="H289" s="15" t="s">
        <v>320</v>
      </c>
      <c r="I289" s="12" t="s">
        <v>562</v>
      </c>
      <c r="J289" s="15" t="s">
        <v>563</v>
      </c>
      <c r="K289" s="12" t="s">
        <v>323</v>
      </c>
      <c r="L289" s="12"/>
    </row>
    <row r="290" ht="22.5" spans="1:12">
      <c r="A290" s="12"/>
      <c r="B290" s="13"/>
      <c r="C290" s="14"/>
      <c r="D290" s="12"/>
      <c r="E290" s="12"/>
      <c r="F290" s="12" t="s">
        <v>345</v>
      </c>
      <c r="G290" s="12" t="s">
        <v>507</v>
      </c>
      <c r="H290" s="15" t="s">
        <v>320</v>
      </c>
      <c r="I290" s="12" t="s">
        <v>315</v>
      </c>
      <c r="J290" s="15" t="s">
        <v>341</v>
      </c>
      <c r="K290" s="12" t="s">
        <v>169</v>
      </c>
      <c r="L290" s="12"/>
    </row>
    <row r="291" ht="22.5" spans="1:12">
      <c r="A291" s="12"/>
      <c r="B291" s="13"/>
      <c r="C291" s="14"/>
      <c r="D291" s="12"/>
      <c r="E291" s="12" t="s">
        <v>347</v>
      </c>
      <c r="F291" s="12" t="s">
        <v>347</v>
      </c>
      <c r="G291" s="12" t="s">
        <v>464</v>
      </c>
      <c r="H291" s="15" t="s">
        <v>320</v>
      </c>
      <c r="I291" s="12" t="s">
        <v>418</v>
      </c>
      <c r="J291" s="15" t="s">
        <v>309</v>
      </c>
      <c r="K291" s="12" t="s">
        <v>169</v>
      </c>
      <c r="L291" s="12"/>
    </row>
    <row r="292" spans="1:12">
      <c r="A292" s="12"/>
      <c r="B292" s="13"/>
      <c r="C292" s="14"/>
      <c r="D292" s="12"/>
      <c r="E292" s="12" t="s">
        <v>389</v>
      </c>
      <c r="F292" s="12" t="s">
        <v>390</v>
      </c>
      <c r="G292" s="12" t="s">
        <v>622</v>
      </c>
      <c r="H292" s="15" t="s">
        <v>354</v>
      </c>
      <c r="I292" s="12" t="s">
        <v>693</v>
      </c>
      <c r="J292" s="15" t="s">
        <v>393</v>
      </c>
      <c r="K292" s="12" t="s">
        <v>356</v>
      </c>
      <c r="L292" s="12"/>
    </row>
    <row r="293" spans="1:12">
      <c r="A293" s="12"/>
      <c r="B293" s="13" t="s">
        <v>694</v>
      </c>
      <c r="C293" s="14">
        <v>3.199164</v>
      </c>
      <c r="D293" s="12" t="s">
        <v>352</v>
      </c>
      <c r="E293" s="12" t="s">
        <v>304</v>
      </c>
      <c r="F293" s="12" t="s">
        <v>305</v>
      </c>
      <c r="G293" s="12" t="s">
        <v>353</v>
      </c>
      <c r="H293" s="15" t="s">
        <v>354</v>
      </c>
      <c r="I293" s="12" t="s">
        <v>323</v>
      </c>
      <c r="J293" s="15" t="s">
        <v>355</v>
      </c>
      <c r="K293" s="12" t="s">
        <v>356</v>
      </c>
      <c r="L293" s="12" t="s">
        <v>357</v>
      </c>
    </row>
    <row r="294" ht="56.25" spans="1:12">
      <c r="A294" s="12"/>
      <c r="B294" s="13"/>
      <c r="C294" s="14"/>
      <c r="D294" s="12"/>
      <c r="E294" s="12"/>
      <c r="F294" s="12" t="s">
        <v>337</v>
      </c>
      <c r="G294" s="12" t="s">
        <v>358</v>
      </c>
      <c r="H294" s="15" t="s">
        <v>354</v>
      </c>
      <c r="I294" s="12" t="s">
        <v>323</v>
      </c>
      <c r="J294" s="15" t="s">
        <v>309</v>
      </c>
      <c r="K294" s="12" t="s">
        <v>315</v>
      </c>
      <c r="L294" s="12" t="s">
        <v>357</v>
      </c>
    </row>
    <row r="295" ht="67.5" spans="1:12">
      <c r="A295" s="12"/>
      <c r="B295" s="13"/>
      <c r="C295" s="14"/>
      <c r="D295" s="12"/>
      <c r="E295" s="12" t="s">
        <v>312</v>
      </c>
      <c r="F295" s="12" t="s">
        <v>359</v>
      </c>
      <c r="G295" s="12" t="s">
        <v>360</v>
      </c>
      <c r="H295" s="15" t="s">
        <v>354</v>
      </c>
      <c r="I295" s="12" t="s">
        <v>308</v>
      </c>
      <c r="J295" s="15" t="s">
        <v>309</v>
      </c>
      <c r="K295" s="12" t="s">
        <v>356</v>
      </c>
      <c r="L295" s="12" t="s">
        <v>357</v>
      </c>
    </row>
    <row r="296" spans="1:12">
      <c r="A296" s="12"/>
      <c r="B296" s="13"/>
      <c r="C296" s="14"/>
      <c r="D296" s="12"/>
      <c r="E296" s="12"/>
      <c r="F296" s="12" t="s">
        <v>313</v>
      </c>
      <c r="G296" s="12" t="s">
        <v>361</v>
      </c>
      <c r="H296" s="15" t="s">
        <v>307</v>
      </c>
      <c r="I296" s="12" t="s">
        <v>308</v>
      </c>
      <c r="J296" s="15" t="s">
        <v>309</v>
      </c>
      <c r="K296" s="12" t="s">
        <v>356</v>
      </c>
      <c r="L296" s="12" t="s">
        <v>311</v>
      </c>
    </row>
  </sheetData>
  <autoFilter ref="A4:L296">
    <extLst/>
  </autoFilter>
  <mergeCells count="229">
    <mergeCell ref="A2:L2"/>
    <mergeCell ref="A6:A296"/>
    <mergeCell ref="B6:B7"/>
    <mergeCell ref="B8:B9"/>
    <mergeCell ref="B10:B21"/>
    <mergeCell ref="B22:B25"/>
    <mergeCell ref="B26:B29"/>
    <mergeCell ref="B30:B33"/>
    <mergeCell ref="B34:B35"/>
    <mergeCell ref="B36:B37"/>
    <mergeCell ref="B38:B39"/>
    <mergeCell ref="B40:B41"/>
    <mergeCell ref="B42:B43"/>
    <mergeCell ref="B44:B45"/>
    <mergeCell ref="B46:B55"/>
    <mergeCell ref="B56:B57"/>
    <mergeCell ref="B58:B59"/>
    <mergeCell ref="B60:B61"/>
    <mergeCell ref="B62:B63"/>
    <mergeCell ref="B64:B65"/>
    <mergeCell ref="B66:B67"/>
    <mergeCell ref="B68:B76"/>
    <mergeCell ref="B77:B90"/>
    <mergeCell ref="B91:B99"/>
    <mergeCell ref="B100:B109"/>
    <mergeCell ref="B110:B116"/>
    <mergeCell ref="B117:B127"/>
    <mergeCell ref="B128:B134"/>
    <mergeCell ref="B135:B145"/>
    <mergeCell ref="B146:B155"/>
    <mergeCell ref="B156:B163"/>
    <mergeCell ref="B164:B167"/>
    <mergeCell ref="B168:B169"/>
    <mergeCell ref="B170:B188"/>
    <mergeCell ref="B189:B195"/>
    <mergeCell ref="B196:B205"/>
    <mergeCell ref="B206:B214"/>
    <mergeCell ref="B215:B223"/>
    <mergeCell ref="B224:B231"/>
    <mergeCell ref="B232:B239"/>
    <mergeCell ref="B240:B247"/>
    <mergeCell ref="B248:B254"/>
    <mergeCell ref="B255:B262"/>
    <mergeCell ref="B263:B268"/>
    <mergeCell ref="B269:B274"/>
    <mergeCell ref="B275:B280"/>
    <mergeCell ref="B281:B292"/>
    <mergeCell ref="B293:B296"/>
    <mergeCell ref="C6:C7"/>
    <mergeCell ref="C8:C9"/>
    <mergeCell ref="C10:C21"/>
    <mergeCell ref="C22:C25"/>
    <mergeCell ref="C26:C29"/>
    <mergeCell ref="C30:C33"/>
    <mergeCell ref="C34:C35"/>
    <mergeCell ref="C36:C37"/>
    <mergeCell ref="C38:C39"/>
    <mergeCell ref="C40:C41"/>
    <mergeCell ref="C42:C43"/>
    <mergeCell ref="C44:C45"/>
    <mergeCell ref="C46:C55"/>
    <mergeCell ref="C56:C57"/>
    <mergeCell ref="C58:C59"/>
    <mergeCell ref="C60:C61"/>
    <mergeCell ref="C62:C63"/>
    <mergeCell ref="C64:C65"/>
    <mergeCell ref="C66:C67"/>
    <mergeCell ref="C68:C76"/>
    <mergeCell ref="C77:C90"/>
    <mergeCell ref="C91:C99"/>
    <mergeCell ref="C100:C109"/>
    <mergeCell ref="C110:C116"/>
    <mergeCell ref="C117:C127"/>
    <mergeCell ref="C128:C134"/>
    <mergeCell ref="C135:C145"/>
    <mergeCell ref="C146:C155"/>
    <mergeCell ref="C156:C163"/>
    <mergeCell ref="C164:C167"/>
    <mergeCell ref="C168:C169"/>
    <mergeCell ref="C170:C188"/>
    <mergeCell ref="C189:C195"/>
    <mergeCell ref="C196:C205"/>
    <mergeCell ref="C206:C214"/>
    <mergeCell ref="C215:C223"/>
    <mergeCell ref="C224:C231"/>
    <mergeCell ref="C232:C239"/>
    <mergeCell ref="C240:C247"/>
    <mergeCell ref="C248:C254"/>
    <mergeCell ref="C255:C262"/>
    <mergeCell ref="C263:C268"/>
    <mergeCell ref="C269:C274"/>
    <mergeCell ref="C275:C280"/>
    <mergeCell ref="C281:C292"/>
    <mergeCell ref="C293:C296"/>
    <mergeCell ref="D6:D7"/>
    <mergeCell ref="D8:D9"/>
    <mergeCell ref="D10:D21"/>
    <mergeCell ref="D22:D25"/>
    <mergeCell ref="D26:D29"/>
    <mergeCell ref="D30:D33"/>
    <mergeCell ref="D34:D35"/>
    <mergeCell ref="D36:D37"/>
    <mergeCell ref="D38:D39"/>
    <mergeCell ref="D40:D41"/>
    <mergeCell ref="D42:D43"/>
    <mergeCell ref="D44:D45"/>
    <mergeCell ref="D46:D55"/>
    <mergeCell ref="D56:D57"/>
    <mergeCell ref="D58:D59"/>
    <mergeCell ref="D60:D61"/>
    <mergeCell ref="D62:D63"/>
    <mergeCell ref="D64:D65"/>
    <mergeCell ref="D66:D67"/>
    <mergeCell ref="D68:D76"/>
    <mergeCell ref="D77:D90"/>
    <mergeCell ref="D91:D99"/>
    <mergeCell ref="D100:D109"/>
    <mergeCell ref="D110:D116"/>
    <mergeCell ref="D117:D127"/>
    <mergeCell ref="D128:D134"/>
    <mergeCell ref="D135:D145"/>
    <mergeCell ref="D146:D155"/>
    <mergeCell ref="D156:D163"/>
    <mergeCell ref="D164:D167"/>
    <mergeCell ref="D168:D169"/>
    <mergeCell ref="D170:D188"/>
    <mergeCell ref="D189:D195"/>
    <mergeCell ref="D196:D205"/>
    <mergeCell ref="D206:D214"/>
    <mergeCell ref="D215:D223"/>
    <mergeCell ref="D224:D231"/>
    <mergeCell ref="D232:D239"/>
    <mergeCell ref="D240:D247"/>
    <mergeCell ref="D248:D254"/>
    <mergeCell ref="D255:D262"/>
    <mergeCell ref="D263:D268"/>
    <mergeCell ref="D269:D274"/>
    <mergeCell ref="D275:D280"/>
    <mergeCell ref="D281:D292"/>
    <mergeCell ref="D293:D296"/>
    <mergeCell ref="E10:E17"/>
    <mergeCell ref="E18:E20"/>
    <mergeCell ref="E22:E23"/>
    <mergeCell ref="E24:E25"/>
    <mergeCell ref="E26:E27"/>
    <mergeCell ref="E28:E29"/>
    <mergeCell ref="E30:E31"/>
    <mergeCell ref="E32:E33"/>
    <mergeCell ref="E46:E51"/>
    <mergeCell ref="E54:E55"/>
    <mergeCell ref="E68:E72"/>
    <mergeCell ref="E73:E74"/>
    <mergeCell ref="E77:E86"/>
    <mergeCell ref="E87:E88"/>
    <mergeCell ref="E91:E95"/>
    <mergeCell ref="E96:E97"/>
    <mergeCell ref="E100:E104"/>
    <mergeCell ref="E105:E107"/>
    <mergeCell ref="E110:E112"/>
    <mergeCell ref="E113:E114"/>
    <mergeCell ref="E117:E122"/>
    <mergeCell ref="E123:E124"/>
    <mergeCell ref="E126:E127"/>
    <mergeCell ref="E128:E130"/>
    <mergeCell ref="E131:E132"/>
    <mergeCell ref="E135:E139"/>
    <mergeCell ref="E140:E143"/>
    <mergeCell ref="E146:E150"/>
    <mergeCell ref="E151:E152"/>
    <mergeCell ref="E154:E155"/>
    <mergeCell ref="E156:E159"/>
    <mergeCell ref="E160:E161"/>
    <mergeCell ref="E164:E165"/>
    <mergeCell ref="E166:E167"/>
    <mergeCell ref="E170:E181"/>
    <mergeCell ref="E182:E185"/>
    <mergeCell ref="E187:E188"/>
    <mergeCell ref="E189:E191"/>
    <mergeCell ref="E192:E193"/>
    <mergeCell ref="E196:E201"/>
    <mergeCell ref="E202:E203"/>
    <mergeCell ref="E206:E211"/>
    <mergeCell ref="E215:E220"/>
    <mergeCell ref="E224:E227"/>
    <mergeCell ref="E228:E229"/>
    <mergeCell ref="E232:E234"/>
    <mergeCell ref="E235:E237"/>
    <mergeCell ref="E240:E243"/>
    <mergeCell ref="E244:E245"/>
    <mergeCell ref="E248:E250"/>
    <mergeCell ref="E251:E252"/>
    <mergeCell ref="E255:E258"/>
    <mergeCell ref="E259:E260"/>
    <mergeCell ref="E263:E265"/>
    <mergeCell ref="E269:E271"/>
    <mergeCell ref="E275:E277"/>
    <mergeCell ref="E281:E287"/>
    <mergeCell ref="E288:E290"/>
    <mergeCell ref="E293:E294"/>
    <mergeCell ref="E295:E296"/>
    <mergeCell ref="F10:F16"/>
    <mergeCell ref="F46:F48"/>
    <mergeCell ref="F50:F51"/>
    <mergeCell ref="F54:F55"/>
    <mergeCell ref="F68:F70"/>
    <mergeCell ref="F77:F84"/>
    <mergeCell ref="F91:F93"/>
    <mergeCell ref="F100:F102"/>
    <mergeCell ref="F117:F120"/>
    <mergeCell ref="F126:F127"/>
    <mergeCell ref="F135:F136"/>
    <mergeCell ref="F137:F138"/>
    <mergeCell ref="F140:F141"/>
    <mergeCell ref="F146:F147"/>
    <mergeCell ref="F148:F149"/>
    <mergeCell ref="F154:F155"/>
    <mergeCell ref="F156:F157"/>
    <mergeCell ref="F170:F178"/>
    <mergeCell ref="F179:F180"/>
    <mergeCell ref="F187:F188"/>
    <mergeCell ref="F196:F199"/>
    <mergeCell ref="F202:F203"/>
    <mergeCell ref="F206:F209"/>
    <mergeCell ref="F215:F218"/>
    <mergeCell ref="F224:F225"/>
    <mergeCell ref="F240:F241"/>
    <mergeCell ref="F255:F256"/>
    <mergeCell ref="F281:F284"/>
    <mergeCell ref="F285:F286"/>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pane ySplit="6" topLeftCell="A7" activePane="bottomLeft" state="frozen"/>
      <selection/>
      <selection pane="bottomLeft" activeCell="B3" sqref="B3:C3"/>
    </sheetView>
  </sheetViews>
  <sheetFormatPr defaultColWidth="10" defaultRowHeight="13.5"/>
  <cols>
    <col min="1" max="1" width="1.53333333333333" style="18" customWidth="1"/>
    <col min="2" max="12" width="15.075" style="18" customWidth="1"/>
    <col min="13" max="13" width="1.53333333333333" style="18" customWidth="1"/>
    <col min="14" max="14" width="9.76666666666667" style="18" customWidth="1"/>
    <col min="15" max="16384" width="10" style="18"/>
  </cols>
  <sheetData>
    <row r="1" ht="25" customHeight="1" spans="1:13">
      <c r="A1" s="19"/>
      <c r="B1" s="3" t="s">
        <v>56</v>
      </c>
      <c r="C1" s="21"/>
      <c r="D1" s="21"/>
      <c r="E1" s="59"/>
      <c r="F1" s="59"/>
      <c r="G1" s="59"/>
      <c r="H1" s="59"/>
      <c r="I1" s="59"/>
      <c r="J1" s="59"/>
      <c r="K1" s="59"/>
      <c r="L1" s="22"/>
      <c r="M1" s="27"/>
    </row>
    <row r="2" ht="22.8" customHeight="1" spans="1:13">
      <c r="A2" s="19"/>
      <c r="B2" s="39" t="s">
        <v>57</v>
      </c>
      <c r="C2" s="40"/>
      <c r="D2" s="40"/>
      <c r="E2" s="40"/>
      <c r="F2" s="40"/>
      <c r="G2" s="40"/>
      <c r="H2" s="40"/>
      <c r="I2" s="40"/>
      <c r="J2" s="40"/>
      <c r="K2" s="40"/>
      <c r="L2" s="41"/>
      <c r="M2" s="27" t="s">
        <v>2</v>
      </c>
    </row>
    <row r="3" ht="19.55" customHeight="1" spans="1:13">
      <c r="A3" s="24"/>
      <c r="B3" s="25" t="s">
        <v>4</v>
      </c>
      <c r="C3" s="25"/>
      <c r="D3" s="62"/>
      <c r="E3" s="24"/>
      <c r="F3" s="62"/>
      <c r="G3" s="62"/>
      <c r="H3" s="62"/>
      <c r="I3" s="62"/>
      <c r="J3" s="62"/>
      <c r="K3" s="62"/>
      <c r="L3" s="26" t="s">
        <v>5</v>
      </c>
      <c r="M3" s="34"/>
    </row>
    <row r="4" ht="24.4" customHeight="1" spans="1:13">
      <c r="A4" s="29"/>
      <c r="B4" s="42" t="s">
        <v>58</v>
      </c>
      <c r="C4" s="42" t="s">
        <v>59</v>
      </c>
      <c r="D4" s="42" t="s">
        <v>60</v>
      </c>
      <c r="E4" s="42" t="s">
        <v>61</v>
      </c>
      <c r="F4" s="42" t="s">
        <v>62</v>
      </c>
      <c r="G4" s="42" t="s">
        <v>63</v>
      </c>
      <c r="H4" s="42" t="s">
        <v>64</v>
      </c>
      <c r="I4" s="42" t="s">
        <v>65</v>
      </c>
      <c r="J4" s="42" t="s">
        <v>66</v>
      </c>
      <c r="K4" s="42" t="s">
        <v>67</v>
      </c>
      <c r="L4" s="42" t="s">
        <v>68</v>
      </c>
      <c r="M4" s="36"/>
    </row>
    <row r="5" ht="24.4" customHeight="1" spans="1:13">
      <c r="A5" s="29"/>
      <c r="B5" s="42"/>
      <c r="C5" s="42"/>
      <c r="D5" s="42"/>
      <c r="E5" s="42"/>
      <c r="F5" s="42"/>
      <c r="G5" s="42"/>
      <c r="H5" s="42"/>
      <c r="I5" s="42"/>
      <c r="J5" s="42"/>
      <c r="K5" s="42"/>
      <c r="L5" s="42"/>
      <c r="M5" s="36"/>
    </row>
    <row r="6" ht="24.4" customHeight="1" spans="1:13">
      <c r="A6" s="29"/>
      <c r="B6" s="42"/>
      <c r="C6" s="42"/>
      <c r="D6" s="42"/>
      <c r="E6" s="42"/>
      <c r="F6" s="42"/>
      <c r="G6" s="42"/>
      <c r="H6" s="42"/>
      <c r="I6" s="42"/>
      <c r="J6" s="42"/>
      <c r="K6" s="42"/>
      <c r="L6" s="42"/>
      <c r="M6" s="36"/>
    </row>
    <row r="7" ht="24.4" customHeight="1" spans="1:13">
      <c r="A7" s="29"/>
      <c r="B7" s="42">
        <v>6090.91</v>
      </c>
      <c r="C7" s="42">
        <v>1741.22</v>
      </c>
      <c r="D7" s="42">
        <v>1077.58</v>
      </c>
      <c r="E7" s="42">
        <v>3272.12</v>
      </c>
      <c r="F7" s="42"/>
      <c r="G7" s="42"/>
      <c r="H7" s="42"/>
      <c r="I7" s="42"/>
      <c r="J7" s="42"/>
      <c r="K7" s="42"/>
      <c r="L7" s="42"/>
      <c r="M7" s="36"/>
    </row>
    <row r="8" ht="24.4" customHeight="1" spans="1:13">
      <c r="A8" s="29"/>
      <c r="B8" s="42"/>
      <c r="C8" s="42"/>
      <c r="D8" s="42"/>
      <c r="E8" s="42"/>
      <c r="F8" s="42"/>
      <c r="G8" s="42"/>
      <c r="H8" s="42"/>
      <c r="I8" s="42"/>
      <c r="J8" s="42"/>
      <c r="K8" s="42"/>
      <c r="L8" s="42"/>
      <c r="M8" s="36"/>
    </row>
    <row r="9" ht="24.4" customHeight="1" spans="1:13">
      <c r="A9" s="29"/>
      <c r="B9" s="42"/>
      <c r="C9" s="42"/>
      <c r="D9" s="42"/>
      <c r="E9" s="42"/>
      <c r="F9" s="42"/>
      <c r="G9" s="42"/>
      <c r="H9" s="42"/>
      <c r="I9" s="42"/>
      <c r="J9" s="42"/>
      <c r="K9" s="42"/>
      <c r="L9" s="42"/>
      <c r="M9" s="36"/>
    </row>
    <row r="10" ht="32" customHeight="1" spans="1:13">
      <c r="A10" s="30"/>
      <c r="B10" s="31"/>
      <c r="C10" s="31"/>
      <c r="D10" s="31"/>
      <c r="E10" s="31"/>
      <c r="F10" s="31"/>
      <c r="G10" s="31"/>
      <c r="H10" s="31"/>
      <c r="I10" s="31"/>
      <c r="J10" s="31"/>
      <c r="K10" s="31"/>
      <c r="L10" s="31"/>
      <c r="M10" s="37"/>
    </row>
    <row r="11" ht="9.75" customHeight="1" spans="1:13">
      <c r="A11" s="32"/>
      <c r="B11" s="32"/>
      <c r="C11" s="32"/>
      <c r="D11" s="32"/>
      <c r="E11" s="32"/>
      <c r="F11" s="32"/>
      <c r="G11" s="32"/>
      <c r="H11" s="32"/>
      <c r="I11" s="32"/>
      <c r="J11" s="32"/>
      <c r="K11" s="32"/>
      <c r="L11" s="33"/>
      <c r="M11" s="38"/>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pane ySplit="6" topLeftCell="A7" activePane="bottomLeft" state="frozen"/>
      <selection/>
      <selection pane="bottomLeft" activeCell="B3" sqref="B3:E3"/>
    </sheetView>
  </sheetViews>
  <sheetFormatPr defaultColWidth="10" defaultRowHeight="13.5"/>
  <cols>
    <col min="1" max="1" width="1.53333333333333" style="18" customWidth="1"/>
    <col min="2" max="4" width="5.63333333333333" style="18" customWidth="1"/>
    <col min="5" max="5" width="41.25" style="18" customWidth="1"/>
    <col min="6" max="10" width="14.1333333333333" style="18" customWidth="1"/>
    <col min="11" max="11" width="1.53333333333333" style="18" customWidth="1"/>
    <col min="12" max="14" width="9.76666666666667" style="18" customWidth="1"/>
    <col min="15" max="16384" width="10" style="18"/>
  </cols>
  <sheetData>
    <row r="1" ht="25" customHeight="1" spans="1:11">
      <c r="A1" s="19"/>
      <c r="B1" s="3" t="s">
        <v>69</v>
      </c>
      <c r="C1" s="19"/>
      <c r="D1" s="19"/>
      <c r="E1" s="59"/>
      <c r="F1" s="21"/>
      <c r="G1" s="21"/>
      <c r="H1" s="21"/>
      <c r="I1" s="21"/>
      <c r="J1" s="22"/>
      <c r="K1" s="27"/>
    </row>
    <row r="2" ht="22.8" customHeight="1" spans="1:11">
      <c r="A2" s="19"/>
      <c r="B2" s="23" t="s">
        <v>70</v>
      </c>
      <c r="C2" s="23"/>
      <c r="D2" s="23"/>
      <c r="E2" s="23"/>
      <c r="F2" s="23"/>
      <c r="G2" s="23"/>
      <c r="H2" s="23"/>
      <c r="I2" s="23"/>
      <c r="J2" s="23"/>
      <c r="K2" s="27" t="s">
        <v>2</v>
      </c>
    </row>
    <row r="3" ht="19.55" customHeight="1" spans="1:11">
      <c r="A3" s="24"/>
      <c r="B3" s="25" t="s">
        <v>4</v>
      </c>
      <c r="C3" s="25"/>
      <c r="D3" s="25"/>
      <c r="E3" s="25"/>
      <c r="F3" s="24"/>
      <c r="G3" s="24"/>
      <c r="H3" s="62"/>
      <c r="I3" s="62"/>
      <c r="J3" s="26" t="s">
        <v>5</v>
      </c>
      <c r="K3" s="34"/>
    </row>
    <row r="4" ht="24.4" customHeight="1" spans="1:11">
      <c r="A4" s="27"/>
      <c r="B4" s="28" t="s">
        <v>8</v>
      </c>
      <c r="C4" s="28"/>
      <c r="D4" s="28"/>
      <c r="E4" s="28"/>
      <c r="F4" s="28" t="s">
        <v>58</v>
      </c>
      <c r="G4" s="28" t="s">
        <v>71</v>
      </c>
      <c r="H4" s="28" t="s">
        <v>72</v>
      </c>
      <c r="I4" s="28" t="s">
        <v>73</v>
      </c>
      <c r="J4" s="42" t="s">
        <v>74</v>
      </c>
      <c r="K4" s="35"/>
    </row>
    <row r="5" ht="24.4" customHeight="1" spans="1:11">
      <c r="A5" s="29"/>
      <c r="B5" s="28" t="s">
        <v>75</v>
      </c>
      <c r="C5" s="28"/>
      <c r="D5" s="28"/>
      <c r="E5" s="28" t="s">
        <v>76</v>
      </c>
      <c r="F5" s="28"/>
      <c r="G5" s="28"/>
      <c r="H5" s="28"/>
      <c r="I5" s="28"/>
      <c r="J5" s="28"/>
      <c r="K5" s="35"/>
    </row>
    <row r="6" ht="24.4" customHeight="1" spans="1:11">
      <c r="A6" s="29"/>
      <c r="B6" s="28" t="s">
        <v>77</v>
      </c>
      <c r="C6" s="28" t="s">
        <v>78</v>
      </c>
      <c r="D6" s="28" t="s">
        <v>79</v>
      </c>
      <c r="E6" s="28"/>
      <c r="F6" s="28"/>
      <c r="G6" s="28"/>
      <c r="H6" s="28"/>
      <c r="I6" s="28"/>
      <c r="J6" s="28"/>
      <c r="K6" s="36"/>
    </row>
    <row r="7" ht="27" customHeight="1" spans="1:11">
      <c r="A7" s="30"/>
      <c r="B7" s="28"/>
      <c r="C7" s="28"/>
      <c r="D7" s="28"/>
      <c r="E7" s="28" t="s">
        <v>80</v>
      </c>
      <c r="F7" s="31">
        <v>6090.91</v>
      </c>
      <c r="G7" s="31">
        <v>713.58</v>
      </c>
      <c r="H7" s="31">
        <v>5377.34</v>
      </c>
      <c r="I7" s="31"/>
      <c r="J7" s="31"/>
      <c r="K7" s="37"/>
    </row>
    <row r="8" ht="27" customHeight="1" spans="1:11">
      <c r="A8" s="30"/>
      <c r="B8" s="28" t="s">
        <v>81</v>
      </c>
      <c r="C8" s="28" t="s">
        <v>82</v>
      </c>
      <c r="D8" s="28" t="s">
        <v>83</v>
      </c>
      <c r="E8" s="28" t="s">
        <v>84</v>
      </c>
      <c r="F8" s="31">
        <v>3272.12</v>
      </c>
      <c r="G8" s="31"/>
      <c r="H8" s="31">
        <v>3272.12</v>
      </c>
      <c r="I8" s="31"/>
      <c r="J8" s="31"/>
      <c r="K8" s="37"/>
    </row>
    <row r="9" ht="27" customHeight="1" spans="1:11">
      <c r="A9" s="30"/>
      <c r="B9" s="28" t="s">
        <v>85</v>
      </c>
      <c r="C9" s="28" t="s">
        <v>86</v>
      </c>
      <c r="D9" s="28" t="s">
        <v>87</v>
      </c>
      <c r="E9" s="28" t="s">
        <v>88</v>
      </c>
      <c r="F9" s="31">
        <v>0.75</v>
      </c>
      <c r="G9" s="31">
        <v>0.75</v>
      </c>
      <c r="H9" s="31"/>
      <c r="I9" s="31"/>
      <c r="J9" s="31"/>
      <c r="K9" s="37"/>
    </row>
    <row r="10" ht="27" customHeight="1" spans="1:11">
      <c r="A10" s="30"/>
      <c r="B10" s="28" t="s">
        <v>85</v>
      </c>
      <c r="C10" s="28" t="s">
        <v>87</v>
      </c>
      <c r="D10" s="28" t="s">
        <v>86</v>
      </c>
      <c r="E10" s="28" t="s">
        <v>89</v>
      </c>
      <c r="F10" s="31">
        <v>281.43</v>
      </c>
      <c r="G10" s="31">
        <v>281.43</v>
      </c>
      <c r="H10" s="31"/>
      <c r="I10" s="31"/>
      <c r="J10" s="31"/>
      <c r="K10" s="37"/>
    </row>
    <row r="11" ht="27" customHeight="1" spans="1:11">
      <c r="A11" s="30"/>
      <c r="B11" s="28" t="s">
        <v>85</v>
      </c>
      <c r="C11" s="28" t="s">
        <v>87</v>
      </c>
      <c r="D11" s="28" t="s">
        <v>87</v>
      </c>
      <c r="E11" s="28" t="s">
        <v>88</v>
      </c>
      <c r="F11" s="31">
        <v>430.4</v>
      </c>
      <c r="G11" s="31">
        <v>430.4</v>
      </c>
      <c r="H11" s="31"/>
      <c r="I11" s="31"/>
      <c r="J11" s="31"/>
      <c r="K11" s="37"/>
    </row>
    <row r="12" ht="27" customHeight="1" spans="1:11">
      <c r="A12" s="30"/>
      <c r="B12" s="28" t="s">
        <v>85</v>
      </c>
      <c r="C12" s="28" t="s">
        <v>87</v>
      </c>
      <c r="D12" s="28" t="s">
        <v>90</v>
      </c>
      <c r="E12" s="28" t="s">
        <v>91</v>
      </c>
      <c r="F12" s="31">
        <v>83.51</v>
      </c>
      <c r="G12" s="31"/>
      <c r="H12" s="31">
        <v>83.51</v>
      </c>
      <c r="I12" s="31"/>
      <c r="J12" s="31"/>
      <c r="K12" s="37"/>
    </row>
    <row r="13" ht="27" customHeight="1" spans="1:11">
      <c r="A13" s="30"/>
      <c r="B13" s="28" t="s">
        <v>85</v>
      </c>
      <c r="C13" s="28" t="s">
        <v>87</v>
      </c>
      <c r="D13" s="28" t="s">
        <v>82</v>
      </c>
      <c r="E13" s="28" t="s">
        <v>92</v>
      </c>
      <c r="F13" s="31">
        <v>255</v>
      </c>
      <c r="G13" s="31"/>
      <c r="H13" s="31">
        <v>255</v>
      </c>
      <c r="I13" s="31"/>
      <c r="J13" s="31"/>
      <c r="K13" s="37"/>
    </row>
    <row r="14" ht="27" customHeight="1" spans="1:11">
      <c r="A14" s="30"/>
      <c r="B14" s="28" t="s">
        <v>85</v>
      </c>
      <c r="C14" s="28" t="s">
        <v>87</v>
      </c>
      <c r="D14" s="28" t="s">
        <v>93</v>
      </c>
      <c r="E14" s="28" t="s">
        <v>94</v>
      </c>
      <c r="F14" s="31">
        <v>131</v>
      </c>
      <c r="G14" s="31"/>
      <c r="H14" s="31">
        <v>131</v>
      </c>
      <c r="I14" s="31"/>
      <c r="J14" s="31"/>
      <c r="K14" s="37"/>
    </row>
    <row r="15" ht="27" customHeight="1" spans="1:11">
      <c r="A15" s="30"/>
      <c r="B15" s="28" t="s">
        <v>85</v>
      </c>
      <c r="C15" s="28" t="s">
        <v>87</v>
      </c>
      <c r="D15" s="28" t="s">
        <v>95</v>
      </c>
      <c r="E15" s="28" t="s">
        <v>96</v>
      </c>
      <c r="F15" s="31">
        <v>53.37</v>
      </c>
      <c r="G15" s="31"/>
      <c r="H15" s="31">
        <v>53.37</v>
      </c>
      <c r="I15" s="31"/>
      <c r="J15" s="31"/>
      <c r="K15" s="37"/>
    </row>
    <row r="16" ht="27" customHeight="1" spans="1:11">
      <c r="A16" s="30"/>
      <c r="B16" s="28" t="s">
        <v>85</v>
      </c>
      <c r="C16" s="28" t="s">
        <v>87</v>
      </c>
      <c r="D16" s="28" t="s">
        <v>97</v>
      </c>
      <c r="E16" s="28" t="s">
        <v>98</v>
      </c>
      <c r="F16" s="31">
        <v>41</v>
      </c>
      <c r="G16" s="31"/>
      <c r="H16" s="31">
        <v>41</v>
      </c>
      <c r="I16" s="31"/>
      <c r="J16" s="31"/>
      <c r="K16" s="37"/>
    </row>
    <row r="17" ht="27" customHeight="1" spans="1:11">
      <c r="A17" s="30"/>
      <c r="B17" s="28" t="s">
        <v>85</v>
      </c>
      <c r="C17" s="28" t="s">
        <v>87</v>
      </c>
      <c r="D17" s="28" t="s">
        <v>99</v>
      </c>
      <c r="E17" s="28" t="s">
        <v>100</v>
      </c>
      <c r="F17" s="31">
        <v>109</v>
      </c>
      <c r="G17" s="31"/>
      <c r="H17" s="31">
        <v>109</v>
      </c>
      <c r="I17" s="31"/>
      <c r="J17" s="31"/>
      <c r="K17" s="37"/>
    </row>
    <row r="18" ht="27" customHeight="1" spans="1:11">
      <c r="A18" s="30"/>
      <c r="B18" s="28" t="s">
        <v>85</v>
      </c>
      <c r="C18" s="28" t="s">
        <v>90</v>
      </c>
      <c r="D18" s="28" t="s">
        <v>83</v>
      </c>
      <c r="E18" s="28" t="s">
        <v>101</v>
      </c>
      <c r="F18" s="31">
        <v>9.37</v>
      </c>
      <c r="G18" s="31"/>
      <c r="H18" s="31">
        <v>9.37</v>
      </c>
      <c r="I18" s="31"/>
      <c r="J18" s="31"/>
      <c r="K18" s="37"/>
    </row>
    <row r="19" ht="27" customHeight="1" spans="1:11">
      <c r="A19" s="30"/>
      <c r="B19" s="28" t="s">
        <v>85</v>
      </c>
      <c r="C19" s="28" t="s">
        <v>90</v>
      </c>
      <c r="D19" s="28" t="s">
        <v>102</v>
      </c>
      <c r="E19" s="28" t="s">
        <v>103</v>
      </c>
      <c r="F19" s="31">
        <v>0.4</v>
      </c>
      <c r="G19" s="31"/>
      <c r="H19" s="31">
        <v>0.4</v>
      </c>
      <c r="I19" s="31"/>
      <c r="J19" s="31"/>
      <c r="K19" s="37"/>
    </row>
    <row r="20" ht="27" customHeight="1" spans="1:11">
      <c r="A20" s="30"/>
      <c r="B20" s="28" t="s">
        <v>85</v>
      </c>
      <c r="C20" s="28" t="s">
        <v>90</v>
      </c>
      <c r="D20" s="28" t="s">
        <v>99</v>
      </c>
      <c r="E20" s="28" t="s">
        <v>104</v>
      </c>
      <c r="F20" s="31">
        <v>12.52</v>
      </c>
      <c r="G20" s="31">
        <v>1</v>
      </c>
      <c r="H20" s="31">
        <v>11.52</v>
      </c>
      <c r="I20" s="31"/>
      <c r="J20" s="31"/>
      <c r="K20" s="37"/>
    </row>
    <row r="21" ht="27" customHeight="1" spans="1:11">
      <c r="A21" s="30"/>
      <c r="B21" s="28" t="s">
        <v>85</v>
      </c>
      <c r="C21" s="28" t="s">
        <v>105</v>
      </c>
      <c r="D21" s="28" t="s">
        <v>86</v>
      </c>
      <c r="E21" s="28" t="s">
        <v>106</v>
      </c>
      <c r="F21" s="31">
        <v>319.57</v>
      </c>
      <c r="G21" s="31"/>
      <c r="H21" s="31">
        <v>319.57</v>
      </c>
      <c r="I21" s="31"/>
      <c r="J21" s="31"/>
      <c r="K21" s="37"/>
    </row>
    <row r="22" ht="27" customHeight="1" spans="1:11">
      <c r="A22" s="30"/>
      <c r="B22" s="28" t="s">
        <v>85</v>
      </c>
      <c r="C22" s="28" t="s">
        <v>107</v>
      </c>
      <c r="D22" s="28" t="s">
        <v>108</v>
      </c>
      <c r="E22" s="28" t="s">
        <v>106</v>
      </c>
      <c r="F22" s="31">
        <v>191.47</v>
      </c>
      <c r="G22" s="31"/>
      <c r="H22" s="31">
        <v>191.47</v>
      </c>
      <c r="I22" s="31"/>
      <c r="J22" s="31"/>
      <c r="K22" s="37"/>
    </row>
    <row r="23" ht="27" customHeight="1" spans="1:11">
      <c r="A23" s="30"/>
      <c r="B23" s="28" t="s">
        <v>109</v>
      </c>
      <c r="C23" s="28" t="s">
        <v>83</v>
      </c>
      <c r="D23" s="28" t="s">
        <v>108</v>
      </c>
      <c r="E23" s="28" t="s">
        <v>110</v>
      </c>
      <c r="F23" s="31">
        <v>900</v>
      </c>
      <c r="G23" s="31"/>
      <c r="H23" s="31">
        <v>900</v>
      </c>
      <c r="I23" s="31"/>
      <c r="J23" s="31"/>
      <c r="K23" s="37"/>
    </row>
    <row r="24" ht="27" customHeight="1" spans="1:11">
      <c r="A24" s="30"/>
      <c r="B24" s="28"/>
      <c r="C24" s="28"/>
      <c r="D24" s="28"/>
      <c r="E24" s="28"/>
      <c r="F24" s="31"/>
      <c r="G24" s="31"/>
      <c r="H24" s="31"/>
      <c r="I24" s="31"/>
      <c r="J24" s="31"/>
      <c r="K24" s="37"/>
    </row>
    <row r="25" ht="27" customHeight="1" spans="1:11">
      <c r="A25" s="30"/>
      <c r="B25" s="28"/>
      <c r="C25" s="28"/>
      <c r="D25" s="28"/>
      <c r="E25" s="28"/>
      <c r="F25" s="31"/>
      <c r="G25" s="31"/>
      <c r="H25" s="31"/>
      <c r="I25" s="31"/>
      <c r="J25" s="31"/>
      <c r="K25" s="37"/>
    </row>
    <row r="26" ht="27" customHeight="1"/>
    <row r="27" ht="27" customHeight="1"/>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row r="39" ht="27" customHeight="1"/>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18" customWidth="1"/>
    <col min="2" max="2" width="28.5333333333333" style="18" customWidth="1"/>
    <col min="3" max="3" width="19.3833333333333" style="18" customWidth="1"/>
    <col min="4" max="4" width="28.5333333333333" style="18" customWidth="1"/>
    <col min="5" max="8" width="19.3833333333333" style="18" customWidth="1"/>
    <col min="9" max="9" width="1.53333333333333" style="18" customWidth="1"/>
    <col min="10" max="12" width="9.76666666666667" style="18" customWidth="1"/>
    <col min="13" max="16384" width="10" style="18"/>
  </cols>
  <sheetData>
    <row r="1" ht="25" customHeight="1" spans="1:9">
      <c r="A1" s="75"/>
      <c r="B1" s="3" t="s">
        <v>111</v>
      </c>
      <c r="C1" s="76"/>
      <c r="D1" s="76"/>
      <c r="E1" s="76"/>
      <c r="F1" s="76"/>
      <c r="G1" s="76"/>
      <c r="H1" s="77"/>
      <c r="I1" s="83" t="s">
        <v>2</v>
      </c>
    </row>
    <row r="2" ht="22.8" customHeight="1" spans="1:9">
      <c r="A2" s="76"/>
      <c r="B2" s="78" t="s">
        <v>112</v>
      </c>
      <c r="C2" s="78"/>
      <c r="D2" s="78"/>
      <c r="E2" s="78"/>
      <c r="F2" s="78"/>
      <c r="G2" s="78"/>
      <c r="H2" s="78"/>
      <c r="I2" s="83"/>
    </row>
    <row r="3" ht="19.55" customHeight="1" spans="1:9">
      <c r="A3" s="79"/>
      <c r="B3" s="25" t="s">
        <v>4</v>
      </c>
      <c r="C3" s="25"/>
      <c r="D3" s="67"/>
      <c r="E3" s="67"/>
      <c r="F3" s="67"/>
      <c r="G3" s="67"/>
      <c r="H3" s="80" t="s">
        <v>5</v>
      </c>
      <c r="I3" s="84"/>
    </row>
    <row r="4" ht="15" customHeight="1" spans="1:9">
      <c r="A4" s="81"/>
      <c r="B4" s="28" t="s">
        <v>6</v>
      </c>
      <c r="C4" s="28"/>
      <c r="D4" s="28" t="s">
        <v>7</v>
      </c>
      <c r="E4" s="28"/>
      <c r="F4" s="28"/>
      <c r="G4" s="28"/>
      <c r="H4" s="28"/>
      <c r="I4" s="70"/>
    </row>
    <row r="5" ht="15" customHeight="1" spans="1:9">
      <c r="A5" s="81"/>
      <c r="B5" s="28" t="s">
        <v>8</v>
      </c>
      <c r="C5" s="28" t="s">
        <v>9</v>
      </c>
      <c r="D5" s="28" t="s">
        <v>8</v>
      </c>
      <c r="E5" s="28" t="s">
        <v>58</v>
      </c>
      <c r="F5" s="28" t="s">
        <v>113</v>
      </c>
      <c r="G5" s="28" t="s">
        <v>114</v>
      </c>
      <c r="H5" s="28" t="s">
        <v>115</v>
      </c>
      <c r="I5" s="70"/>
    </row>
    <row r="6" ht="15" customHeight="1" spans="1:9">
      <c r="A6" s="27"/>
      <c r="B6" s="43" t="s">
        <v>116</v>
      </c>
      <c r="C6" s="44">
        <v>4349.7</v>
      </c>
      <c r="D6" s="43" t="s">
        <v>117</v>
      </c>
      <c r="E6" s="44">
        <v>6090.91</v>
      </c>
      <c r="F6" s="44">
        <v>1407.75</v>
      </c>
      <c r="G6" s="44">
        <v>4683.16</v>
      </c>
      <c r="H6" s="44"/>
      <c r="I6" s="36"/>
    </row>
    <row r="7" ht="15" customHeight="1" spans="1:9">
      <c r="A7" s="27"/>
      <c r="B7" s="43" t="s">
        <v>118</v>
      </c>
      <c r="C7" s="44">
        <v>1077.58</v>
      </c>
      <c r="D7" s="43" t="s">
        <v>119</v>
      </c>
      <c r="E7" s="44"/>
      <c r="F7" s="44"/>
      <c r="G7" s="44"/>
      <c r="H7" s="44"/>
      <c r="I7" s="36"/>
    </row>
    <row r="8" ht="15" customHeight="1" spans="1:9">
      <c r="A8" s="27"/>
      <c r="B8" s="43" t="s">
        <v>120</v>
      </c>
      <c r="C8" s="44">
        <v>3272.12</v>
      </c>
      <c r="D8" s="43" t="s">
        <v>121</v>
      </c>
      <c r="E8" s="44"/>
      <c r="F8" s="44"/>
      <c r="G8" s="44"/>
      <c r="H8" s="44"/>
      <c r="I8" s="36"/>
    </row>
    <row r="9" ht="15" customHeight="1" spans="1:9">
      <c r="A9" s="27"/>
      <c r="B9" s="43" t="s">
        <v>122</v>
      </c>
      <c r="C9" s="44"/>
      <c r="D9" s="43" t="s">
        <v>123</v>
      </c>
      <c r="E9" s="44"/>
      <c r="F9" s="44"/>
      <c r="G9" s="44"/>
      <c r="H9" s="44"/>
      <c r="I9" s="36"/>
    </row>
    <row r="10" ht="15" customHeight="1" spans="1:9">
      <c r="A10" s="27"/>
      <c r="B10" s="43" t="s">
        <v>124</v>
      </c>
      <c r="C10" s="44">
        <v>1741.22</v>
      </c>
      <c r="D10" s="43" t="s">
        <v>125</v>
      </c>
      <c r="E10" s="44"/>
      <c r="F10" s="44"/>
      <c r="G10" s="44"/>
      <c r="H10" s="44"/>
      <c r="I10" s="36"/>
    </row>
    <row r="11" ht="15" customHeight="1" spans="1:9">
      <c r="A11" s="27"/>
      <c r="B11" s="43" t="s">
        <v>118</v>
      </c>
      <c r="C11" s="44">
        <v>330.18</v>
      </c>
      <c r="D11" s="43" t="s">
        <v>126</v>
      </c>
      <c r="E11" s="44"/>
      <c r="F11" s="44"/>
      <c r="G11" s="44"/>
      <c r="H11" s="44"/>
      <c r="I11" s="36"/>
    </row>
    <row r="12" ht="15" customHeight="1" spans="1:9">
      <c r="A12" s="27"/>
      <c r="B12" s="43" t="s">
        <v>120</v>
      </c>
      <c r="C12" s="44">
        <v>1411.04</v>
      </c>
      <c r="D12" s="43" t="s">
        <v>127</v>
      </c>
      <c r="E12" s="44"/>
      <c r="F12" s="44"/>
      <c r="G12" s="44"/>
      <c r="H12" s="44"/>
      <c r="I12" s="36"/>
    </row>
    <row r="13" ht="15" customHeight="1" spans="1:9">
      <c r="A13" s="27"/>
      <c r="B13" s="43" t="s">
        <v>122</v>
      </c>
      <c r="C13" s="44"/>
      <c r="D13" s="43" t="s">
        <v>128</v>
      </c>
      <c r="E13" s="44"/>
      <c r="F13" s="44"/>
      <c r="G13" s="44"/>
      <c r="H13" s="44"/>
      <c r="I13" s="36"/>
    </row>
    <row r="14" ht="15" customHeight="1" spans="1:9">
      <c r="A14" s="27"/>
      <c r="B14" s="43" t="s">
        <v>129</v>
      </c>
      <c r="C14" s="44"/>
      <c r="D14" s="43" t="s">
        <v>130</v>
      </c>
      <c r="E14" s="44"/>
      <c r="F14" s="44"/>
      <c r="G14" s="44"/>
      <c r="H14" s="44"/>
      <c r="I14" s="36"/>
    </row>
    <row r="15" ht="15" customHeight="1" spans="1:9">
      <c r="A15" s="27"/>
      <c r="B15" s="43" t="s">
        <v>129</v>
      </c>
      <c r="C15" s="44"/>
      <c r="D15" s="43" t="s">
        <v>131</v>
      </c>
      <c r="E15" s="44"/>
      <c r="F15" s="44"/>
      <c r="G15" s="44"/>
      <c r="H15" s="44"/>
      <c r="I15" s="36"/>
    </row>
    <row r="16" ht="15" customHeight="1" spans="1:9">
      <c r="A16" s="27"/>
      <c r="B16" s="43" t="s">
        <v>129</v>
      </c>
      <c r="C16" s="44"/>
      <c r="D16" s="43" t="s">
        <v>132</v>
      </c>
      <c r="E16" s="44"/>
      <c r="F16" s="44"/>
      <c r="G16" s="44"/>
      <c r="H16" s="44"/>
      <c r="I16" s="36"/>
    </row>
    <row r="17" ht="15" customHeight="1" spans="1:9">
      <c r="A17" s="27"/>
      <c r="B17" s="43" t="s">
        <v>129</v>
      </c>
      <c r="C17" s="44"/>
      <c r="D17" s="43" t="s">
        <v>133</v>
      </c>
      <c r="E17" s="44"/>
      <c r="F17" s="44"/>
      <c r="G17" s="44"/>
      <c r="H17" s="44"/>
      <c r="I17" s="36"/>
    </row>
    <row r="18" ht="15" customHeight="1" spans="1:9">
      <c r="A18" s="27"/>
      <c r="B18" s="43" t="s">
        <v>129</v>
      </c>
      <c r="C18" s="44"/>
      <c r="D18" s="43" t="s">
        <v>134</v>
      </c>
      <c r="E18" s="44">
        <v>3272.12</v>
      </c>
      <c r="F18" s="44"/>
      <c r="G18" s="44">
        <v>3272.12</v>
      </c>
      <c r="H18" s="44"/>
      <c r="I18" s="36"/>
    </row>
    <row r="19" ht="15" customHeight="1" spans="1:9">
      <c r="A19" s="27"/>
      <c r="B19" s="43" t="s">
        <v>129</v>
      </c>
      <c r="C19" s="44"/>
      <c r="D19" s="43" t="s">
        <v>135</v>
      </c>
      <c r="E19" s="44">
        <v>1918.79</v>
      </c>
      <c r="F19" s="44">
        <v>1407.75</v>
      </c>
      <c r="G19" s="44">
        <v>511.04</v>
      </c>
      <c r="H19" s="44"/>
      <c r="I19" s="36"/>
    </row>
    <row r="20" ht="15" customHeight="1" spans="1:9">
      <c r="A20" s="27"/>
      <c r="B20" s="43" t="s">
        <v>129</v>
      </c>
      <c r="C20" s="44"/>
      <c r="D20" s="43" t="s">
        <v>136</v>
      </c>
      <c r="E20" s="44"/>
      <c r="F20" s="44"/>
      <c r="G20" s="44"/>
      <c r="H20" s="44"/>
      <c r="I20" s="36"/>
    </row>
    <row r="21" ht="15" customHeight="1" spans="1:9">
      <c r="A21" s="27"/>
      <c r="B21" s="43" t="s">
        <v>129</v>
      </c>
      <c r="C21" s="44"/>
      <c r="D21" s="43" t="s">
        <v>137</v>
      </c>
      <c r="E21" s="44"/>
      <c r="F21" s="44"/>
      <c r="G21" s="44"/>
      <c r="H21" s="44"/>
      <c r="I21" s="36"/>
    </row>
    <row r="22" ht="15" customHeight="1" spans="1:9">
      <c r="A22" s="27"/>
      <c r="B22" s="43" t="s">
        <v>129</v>
      </c>
      <c r="C22" s="44"/>
      <c r="D22" s="43" t="s">
        <v>138</v>
      </c>
      <c r="E22" s="44"/>
      <c r="F22" s="44"/>
      <c r="G22" s="44"/>
      <c r="H22" s="44"/>
      <c r="I22" s="36"/>
    </row>
    <row r="23" ht="15" customHeight="1" spans="1:9">
      <c r="A23" s="27"/>
      <c r="B23" s="43" t="s">
        <v>129</v>
      </c>
      <c r="C23" s="44"/>
      <c r="D23" s="43" t="s">
        <v>139</v>
      </c>
      <c r="E23" s="44"/>
      <c r="F23" s="44"/>
      <c r="G23" s="44"/>
      <c r="H23" s="44"/>
      <c r="I23" s="36"/>
    </row>
    <row r="24" ht="15" customHeight="1" spans="1:9">
      <c r="A24" s="27"/>
      <c r="B24" s="43" t="s">
        <v>129</v>
      </c>
      <c r="C24" s="44"/>
      <c r="D24" s="43" t="s">
        <v>140</v>
      </c>
      <c r="E24" s="44"/>
      <c r="F24" s="44"/>
      <c r="G24" s="44"/>
      <c r="H24" s="44"/>
      <c r="I24" s="36"/>
    </row>
    <row r="25" ht="15" customHeight="1" spans="1:9">
      <c r="A25" s="27"/>
      <c r="B25" s="43" t="s">
        <v>129</v>
      </c>
      <c r="C25" s="44"/>
      <c r="D25" s="43" t="s">
        <v>141</v>
      </c>
      <c r="E25" s="44"/>
      <c r="F25" s="44"/>
      <c r="G25" s="44"/>
      <c r="H25" s="44"/>
      <c r="I25" s="36"/>
    </row>
    <row r="26" ht="15" customHeight="1" spans="1:9">
      <c r="A26" s="27"/>
      <c r="B26" s="43" t="s">
        <v>129</v>
      </c>
      <c r="C26" s="44"/>
      <c r="D26" s="43" t="s">
        <v>142</v>
      </c>
      <c r="E26" s="44"/>
      <c r="F26" s="44"/>
      <c r="G26" s="44"/>
      <c r="H26" s="44"/>
      <c r="I26" s="36"/>
    </row>
    <row r="27" ht="15" customHeight="1" spans="1:9">
      <c r="A27" s="27"/>
      <c r="B27" s="43" t="s">
        <v>129</v>
      </c>
      <c r="C27" s="44"/>
      <c r="D27" s="43" t="s">
        <v>143</v>
      </c>
      <c r="E27" s="44"/>
      <c r="F27" s="44"/>
      <c r="G27" s="44"/>
      <c r="H27" s="44"/>
      <c r="I27" s="36"/>
    </row>
    <row r="28" ht="15" customHeight="1" spans="1:9">
      <c r="A28" s="27"/>
      <c r="B28" s="43" t="s">
        <v>129</v>
      </c>
      <c r="C28" s="44"/>
      <c r="D28" s="43" t="s">
        <v>144</v>
      </c>
      <c r="E28" s="44"/>
      <c r="F28" s="44"/>
      <c r="G28" s="44"/>
      <c r="H28" s="44"/>
      <c r="I28" s="36"/>
    </row>
    <row r="29" ht="15" customHeight="1" spans="1:9">
      <c r="A29" s="27"/>
      <c r="B29" s="43" t="s">
        <v>129</v>
      </c>
      <c r="C29" s="44"/>
      <c r="D29" s="43" t="s">
        <v>145</v>
      </c>
      <c r="E29" s="44"/>
      <c r="F29" s="44"/>
      <c r="G29" s="44"/>
      <c r="H29" s="44"/>
      <c r="I29" s="36"/>
    </row>
    <row r="30" ht="15" customHeight="1" spans="1:9">
      <c r="A30" s="27"/>
      <c r="B30" s="43" t="s">
        <v>129</v>
      </c>
      <c r="C30" s="44"/>
      <c r="D30" s="43" t="s">
        <v>146</v>
      </c>
      <c r="E30" s="44">
        <v>900</v>
      </c>
      <c r="F30" s="44"/>
      <c r="G30" s="44">
        <v>900</v>
      </c>
      <c r="H30" s="44"/>
      <c r="I30" s="36"/>
    </row>
    <row r="31" ht="15" customHeight="1" spans="1:9">
      <c r="A31" s="27"/>
      <c r="B31" s="43" t="s">
        <v>129</v>
      </c>
      <c r="C31" s="44"/>
      <c r="D31" s="43" t="s">
        <v>147</v>
      </c>
      <c r="E31" s="44"/>
      <c r="F31" s="44"/>
      <c r="G31" s="44"/>
      <c r="H31" s="44"/>
      <c r="I31" s="36"/>
    </row>
    <row r="32" ht="15" customHeight="1" spans="1:9">
      <c r="A32" s="27"/>
      <c r="B32" s="43" t="s">
        <v>129</v>
      </c>
      <c r="C32" s="44"/>
      <c r="D32" s="43" t="s">
        <v>148</v>
      </c>
      <c r="E32" s="44"/>
      <c r="F32" s="44"/>
      <c r="G32" s="44"/>
      <c r="H32" s="44"/>
      <c r="I32" s="36"/>
    </row>
    <row r="33" ht="15" customHeight="1" spans="1:9">
      <c r="A33" s="27"/>
      <c r="B33" s="43" t="s">
        <v>129</v>
      </c>
      <c r="C33" s="44"/>
      <c r="D33" s="43" t="s">
        <v>149</v>
      </c>
      <c r="E33" s="44"/>
      <c r="F33" s="44"/>
      <c r="G33" s="44"/>
      <c r="H33" s="44"/>
      <c r="I33" s="36"/>
    </row>
    <row r="34" ht="9.75" customHeight="1" spans="1:9">
      <c r="A34" s="82"/>
      <c r="B34" s="82"/>
      <c r="C34" s="82"/>
      <c r="D34" s="20"/>
      <c r="E34" s="82"/>
      <c r="F34" s="82"/>
      <c r="G34" s="82"/>
      <c r="H34" s="82"/>
      <c r="I34" s="85"/>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76"/>
  <sheetViews>
    <sheetView workbookViewId="0">
      <pane ySplit="6" topLeftCell="A7" activePane="bottomLeft" state="frozen"/>
      <selection/>
      <selection pane="bottomLeft" activeCell="B2" sqref="B2:AL2"/>
    </sheetView>
  </sheetViews>
  <sheetFormatPr defaultColWidth="10" defaultRowHeight="13.5"/>
  <cols>
    <col min="1" max="1" width="1.53333333333333" style="57" customWidth="1"/>
    <col min="2" max="3" width="6.15833333333333" style="57" customWidth="1"/>
    <col min="4" max="4" width="19.1333333333333" style="57" customWidth="1"/>
    <col min="5" max="5" width="10.4416666666667" style="57" customWidth="1"/>
    <col min="6" max="6" width="12.4416666666667" style="57" customWidth="1"/>
    <col min="7" max="7" width="10.1083333333333" style="57" customWidth="1"/>
    <col min="8" max="38" width="5.75" style="57" customWidth="1"/>
    <col min="39" max="39" width="1.53333333333333" style="57" customWidth="1"/>
    <col min="40" max="41" width="9.76666666666667" style="57" customWidth="1"/>
    <col min="42" max="16384" width="10" style="57"/>
  </cols>
  <sheetData>
    <row r="1" ht="25" customHeight="1" spans="1:39">
      <c r="A1" s="58"/>
      <c r="B1" s="3" t="s">
        <v>150</v>
      </c>
      <c r="C1" s="3"/>
      <c r="D1" s="58"/>
      <c r="E1" s="58"/>
      <c r="F1" s="58"/>
      <c r="G1" s="21"/>
      <c r="H1" s="59"/>
      <c r="I1" s="59"/>
      <c r="J1" s="21"/>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69"/>
      <c r="AM1" s="70"/>
    </row>
    <row r="2" ht="22.8" customHeight="1" spans="1:39">
      <c r="A2" s="21"/>
      <c r="B2" s="60" t="s">
        <v>151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71"/>
      <c r="AM2" s="70"/>
    </row>
    <row r="3" ht="19.55" customHeight="1" spans="1:39">
      <c r="A3" s="62"/>
      <c r="B3" s="63" t="s">
        <v>4</v>
      </c>
      <c r="C3" s="64"/>
      <c r="D3" s="65"/>
      <c r="F3" s="62"/>
      <c r="G3" s="66"/>
      <c r="H3" s="67"/>
      <c r="I3" s="67"/>
      <c r="J3" s="62"/>
      <c r="K3" s="67"/>
      <c r="L3" s="67"/>
      <c r="M3" s="67"/>
      <c r="N3" s="67"/>
      <c r="O3" s="67"/>
      <c r="P3" s="67"/>
      <c r="Q3" s="67"/>
      <c r="R3" s="67"/>
      <c r="S3" s="67"/>
      <c r="T3" s="67"/>
      <c r="U3" s="67"/>
      <c r="V3" s="67"/>
      <c r="W3" s="67"/>
      <c r="X3" s="67"/>
      <c r="Y3" s="67"/>
      <c r="Z3" s="67"/>
      <c r="AA3" s="67"/>
      <c r="AB3" s="67"/>
      <c r="AC3" s="67"/>
      <c r="AD3" s="67"/>
      <c r="AE3" s="67"/>
      <c r="AF3" s="67"/>
      <c r="AG3" s="67"/>
      <c r="AH3" s="67"/>
      <c r="AI3" s="67"/>
      <c r="AJ3" s="72" t="s">
        <v>5</v>
      </c>
      <c r="AK3" s="73"/>
      <c r="AL3" s="74"/>
      <c r="AM3" s="70"/>
    </row>
    <row r="4" ht="24.4" customHeight="1" spans="1:39">
      <c r="A4" s="29"/>
      <c r="B4" s="42"/>
      <c r="C4" s="42"/>
      <c r="D4" s="42"/>
      <c r="E4" s="42" t="s">
        <v>152</v>
      </c>
      <c r="F4" s="42" t="s">
        <v>153</v>
      </c>
      <c r="G4" s="42"/>
      <c r="H4" s="42"/>
      <c r="I4" s="42"/>
      <c r="J4" s="42"/>
      <c r="K4" s="42"/>
      <c r="L4" s="42"/>
      <c r="M4" s="42"/>
      <c r="N4" s="42"/>
      <c r="O4" s="42"/>
      <c r="P4" s="42" t="s">
        <v>154</v>
      </c>
      <c r="Q4" s="42"/>
      <c r="R4" s="42"/>
      <c r="S4" s="42"/>
      <c r="T4" s="42"/>
      <c r="U4" s="42"/>
      <c r="V4" s="42"/>
      <c r="W4" s="42"/>
      <c r="X4" s="42"/>
      <c r="Y4" s="42"/>
      <c r="Z4" s="42" t="s">
        <v>155</v>
      </c>
      <c r="AA4" s="42"/>
      <c r="AB4" s="42"/>
      <c r="AC4" s="42"/>
      <c r="AD4" s="42"/>
      <c r="AE4" s="42"/>
      <c r="AF4" s="42"/>
      <c r="AG4" s="42"/>
      <c r="AH4" s="42"/>
      <c r="AI4" s="42"/>
      <c r="AJ4" s="42"/>
      <c r="AK4" s="42"/>
      <c r="AL4" s="42"/>
      <c r="AM4" s="70"/>
    </row>
    <row r="5" ht="30" customHeight="1" spans="1:39">
      <c r="A5" s="29"/>
      <c r="B5" s="42" t="s">
        <v>75</v>
      </c>
      <c r="C5" s="42"/>
      <c r="D5" s="42" t="s">
        <v>76</v>
      </c>
      <c r="E5" s="42"/>
      <c r="F5" s="42" t="s">
        <v>58</v>
      </c>
      <c r="G5" s="42" t="s">
        <v>156</v>
      </c>
      <c r="H5" s="42"/>
      <c r="I5" s="42"/>
      <c r="J5" s="42" t="s">
        <v>157</v>
      </c>
      <c r="K5" s="42"/>
      <c r="L5" s="42"/>
      <c r="M5" s="42" t="s">
        <v>158</v>
      </c>
      <c r="N5" s="42"/>
      <c r="O5" s="42"/>
      <c r="P5" s="42" t="s">
        <v>58</v>
      </c>
      <c r="Q5" s="42" t="s">
        <v>156</v>
      </c>
      <c r="R5" s="42"/>
      <c r="S5" s="42"/>
      <c r="T5" s="42" t="s">
        <v>157</v>
      </c>
      <c r="U5" s="42"/>
      <c r="V5" s="42"/>
      <c r="W5" s="42" t="s">
        <v>158</v>
      </c>
      <c r="X5" s="42"/>
      <c r="Y5" s="42"/>
      <c r="Z5" s="42" t="s">
        <v>58</v>
      </c>
      <c r="AA5" s="42" t="s">
        <v>156</v>
      </c>
      <c r="AB5" s="42"/>
      <c r="AC5" s="42"/>
      <c r="AD5" s="42" t="s">
        <v>157</v>
      </c>
      <c r="AE5" s="42"/>
      <c r="AF5" s="42"/>
      <c r="AG5" s="42" t="s">
        <v>158</v>
      </c>
      <c r="AH5" s="42"/>
      <c r="AI5" s="42"/>
      <c r="AJ5" s="42" t="s">
        <v>159</v>
      </c>
      <c r="AK5" s="42"/>
      <c r="AL5" s="42"/>
      <c r="AM5" s="70"/>
    </row>
    <row r="6" ht="30" customHeight="1" spans="1:39">
      <c r="A6" s="20"/>
      <c r="B6" s="42" t="s">
        <v>77</v>
      </c>
      <c r="C6" s="42" t="s">
        <v>78</v>
      </c>
      <c r="D6" s="42"/>
      <c r="E6" s="42"/>
      <c r="F6" s="42"/>
      <c r="G6" s="42" t="s">
        <v>160</v>
      </c>
      <c r="H6" s="42" t="s">
        <v>71</v>
      </c>
      <c r="I6" s="42" t="s">
        <v>72</v>
      </c>
      <c r="J6" s="42" t="s">
        <v>160</v>
      </c>
      <c r="K6" s="42" t="s">
        <v>71</v>
      </c>
      <c r="L6" s="42" t="s">
        <v>72</v>
      </c>
      <c r="M6" s="42" t="s">
        <v>160</v>
      </c>
      <c r="N6" s="42" t="s">
        <v>71</v>
      </c>
      <c r="O6" s="42" t="s">
        <v>72</v>
      </c>
      <c r="P6" s="42"/>
      <c r="Q6" s="42" t="s">
        <v>160</v>
      </c>
      <c r="R6" s="42" t="s">
        <v>71</v>
      </c>
      <c r="S6" s="42" t="s">
        <v>72</v>
      </c>
      <c r="T6" s="42" t="s">
        <v>160</v>
      </c>
      <c r="U6" s="42" t="s">
        <v>71</v>
      </c>
      <c r="V6" s="42" t="s">
        <v>72</v>
      </c>
      <c r="W6" s="42" t="s">
        <v>160</v>
      </c>
      <c r="X6" s="42" t="s">
        <v>71</v>
      </c>
      <c r="Y6" s="42" t="s">
        <v>72</v>
      </c>
      <c r="Z6" s="42"/>
      <c r="AA6" s="42" t="s">
        <v>160</v>
      </c>
      <c r="AB6" s="42" t="s">
        <v>71</v>
      </c>
      <c r="AC6" s="42" t="s">
        <v>72</v>
      </c>
      <c r="AD6" s="42" t="s">
        <v>160</v>
      </c>
      <c r="AE6" s="42" t="s">
        <v>71</v>
      </c>
      <c r="AF6" s="42" t="s">
        <v>72</v>
      </c>
      <c r="AG6" s="42" t="s">
        <v>160</v>
      </c>
      <c r="AH6" s="42" t="s">
        <v>71</v>
      </c>
      <c r="AI6" s="42" t="s">
        <v>72</v>
      </c>
      <c r="AJ6" s="42" t="s">
        <v>160</v>
      </c>
      <c r="AK6" s="42" t="s">
        <v>71</v>
      </c>
      <c r="AL6" s="42" t="s">
        <v>72</v>
      </c>
      <c r="AM6" s="70"/>
    </row>
    <row r="7" ht="27" customHeight="1" spans="1:39">
      <c r="A7" s="29"/>
      <c r="B7" s="42"/>
      <c r="C7" s="42"/>
      <c r="D7" s="42" t="s">
        <v>80</v>
      </c>
      <c r="E7" s="68">
        <v>6090.91</v>
      </c>
      <c r="F7" s="68">
        <v>4349.7</v>
      </c>
      <c r="G7" s="68">
        <v>1077.58</v>
      </c>
      <c r="H7" s="68">
        <v>713.58</v>
      </c>
      <c r="I7" s="68">
        <v>364</v>
      </c>
      <c r="J7" s="68">
        <v>3272.12</v>
      </c>
      <c r="K7" s="68"/>
      <c r="L7" s="68">
        <v>3272.12</v>
      </c>
      <c r="M7" s="68"/>
      <c r="N7" s="68"/>
      <c r="O7" s="68"/>
      <c r="P7" s="68"/>
      <c r="Q7" s="68"/>
      <c r="R7" s="68"/>
      <c r="S7" s="68"/>
      <c r="T7" s="68"/>
      <c r="U7" s="68"/>
      <c r="V7" s="68"/>
      <c r="W7" s="68"/>
      <c r="X7" s="68"/>
      <c r="Y7" s="68"/>
      <c r="Z7" s="68">
        <v>1741.22</v>
      </c>
      <c r="AA7" s="68">
        <v>330.18</v>
      </c>
      <c r="AB7" s="68"/>
      <c r="AC7" s="68">
        <v>330.18</v>
      </c>
      <c r="AD7" s="68">
        <v>1411.04</v>
      </c>
      <c r="AE7" s="68"/>
      <c r="AF7" s="68">
        <v>1411.04</v>
      </c>
      <c r="AG7" s="68"/>
      <c r="AH7" s="68"/>
      <c r="AI7" s="68"/>
      <c r="AJ7" s="68"/>
      <c r="AK7" s="68"/>
      <c r="AL7" s="68"/>
      <c r="AM7" s="70"/>
    </row>
    <row r="8" ht="30" customHeight="1" spans="1:39">
      <c r="A8" s="20"/>
      <c r="B8" s="42"/>
      <c r="C8" s="42"/>
      <c r="D8" s="42" t="s">
        <v>161</v>
      </c>
      <c r="E8" s="42">
        <v>630.69</v>
      </c>
      <c r="F8" s="42">
        <v>630.69</v>
      </c>
      <c r="G8" s="42">
        <v>630.69</v>
      </c>
      <c r="H8" s="42">
        <v>630.69</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70"/>
    </row>
    <row r="9" ht="30" customHeight="1" spans="1:39">
      <c r="A9" s="20"/>
      <c r="B9" s="42" t="s">
        <v>162</v>
      </c>
      <c r="C9" s="42" t="s">
        <v>86</v>
      </c>
      <c r="D9" s="42" t="s">
        <v>163</v>
      </c>
      <c r="E9" s="42">
        <v>183.05</v>
      </c>
      <c r="F9" s="42">
        <v>183.05</v>
      </c>
      <c r="G9" s="42">
        <v>183.05</v>
      </c>
      <c r="H9" s="42">
        <v>183.05</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70"/>
    </row>
    <row r="10" ht="30" customHeight="1" spans="1:39">
      <c r="A10" s="20"/>
      <c r="B10" s="42" t="s">
        <v>162</v>
      </c>
      <c r="C10" s="42" t="s">
        <v>108</v>
      </c>
      <c r="D10" s="42" t="s">
        <v>164</v>
      </c>
      <c r="E10" s="42">
        <v>58.14</v>
      </c>
      <c r="F10" s="42">
        <v>58.14</v>
      </c>
      <c r="G10" s="42">
        <v>58.14</v>
      </c>
      <c r="H10" s="42">
        <v>58.14</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70"/>
    </row>
    <row r="11" ht="30" customHeight="1" spans="1:39">
      <c r="A11" s="20"/>
      <c r="B11" s="42" t="s">
        <v>162</v>
      </c>
      <c r="C11" s="42" t="s">
        <v>87</v>
      </c>
      <c r="D11" s="42" t="s">
        <v>165</v>
      </c>
      <c r="E11" s="42">
        <v>154.03</v>
      </c>
      <c r="F11" s="42">
        <v>154.03</v>
      </c>
      <c r="G11" s="42">
        <v>154.03</v>
      </c>
      <c r="H11" s="42">
        <v>154.03</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70"/>
    </row>
    <row r="12" ht="30" customHeight="1" spans="1:39">
      <c r="A12" s="20"/>
      <c r="B12" s="42" t="s">
        <v>162</v>
      </c>
      <c r="C12" s="42" t="s">
        <v>166</v>
      </c>
      <c r="D12" s="42" t="s">
        <v>167</v>
      </c>
      <c r="E12" s="42">
        <v>78.72</v>
      </c>
      <c r="F12" s="42">
        <v>78.72</v>
      </c>
      <c r="G12" s="42">
        <v>78.72</v>
      </c>
      <c r="H12" s="42">
        <v>78.72</v>
      </c>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70"/>
    </row>
    <row r="13" ht="30" customHeight="1" spans="1:39">
      <c r="A13" s="20"/>
      <c r="B13" s="42" t="s">
        <v>162</v>
      </c>
      <c r="C13" s="42" t="s">
        <v>82</v>
      </c>
      <c r="D13" s="42" t="s">
        <v>168</v>
      </c>
      <c r="E13" s="42">
        <v>71.16</v>
      </c>
      <c r="F13" s="42">
        <v>71.16</v>
      </c>
      <c r="G13" s="42">
        <v>71.16</v>
      </c>
      <c r="H13" s="42">
        <v>71.16</v>
      </c>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70"/>
    </row>
    <row r="14" ht="30" customHeight="1" spans="1:39">
      <c r="A14" s="20"/>
      <c r="B14" s="42" t="s">
        <v>162</v>
      </c>
      <c r="C14" s="42" t="s">
        <v>169</v>
      </c>
      <c r="D14" s="42" t="s">
        <v>170</v>
      </c>
      <c r="E14" s="42">
        <v>23.99</v>
      </c>
      <c r="F14" s="42">
        <v>23.99</v>
      </c>
      <c r="G14" s="42">
        <v>23.99</v>
      </c>
      <c r="H14" s="42">
        <v>23.99</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70"/>
    </row>
    <row r="15" ht="30" customHeight="1" spans="1:39">
      <c r="A15" s="20"/>
      <c r="B15" s="42" t="s">
        <v>162</v>
      </c>
      <c r="C15" s="42" t="s">
        <v>171</v>
      </c>
      <c r="D15" s="42" t="s">
        <v>172</v>
      </c>
      <c r="E15" s="42">
        <v>1.94</v>
      </c>
      <c r="F15" s="42">
        <v>1.94</v>
      </c>
      <c r="G15" s="42">
        <v>1.94</v>
      </c>
      <c r="H15" s="42">
        <v>1.94</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70"/>
    </row>
    <row r="16" ht="30" customHeight="1" spans="1:39">
      <c r="A16" s="20"/>
      <c r="B16" s="42" t="s">
        <v>162</v>
      </c>
      <c r="C16" s="42" t="s">
        <v>171</v>
      </c>
      <c r="D16" s="42" t="s">
        <v>173</v>
      </c>
      <c r="E16" s="42">
        <v>1.3</v>
      </c>
      <c r="F16" s="42">
        <v>1.3</v>
      </c>
      <c r="G16" s="42">
        <v>1.3</v>
      </c>
      <c r="H16" s="42">
        <v>1.3</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70"/>
    </row>
    <row r="17" ht="30" customHeight="1" spans="1:39">
      <c r="A17" s="20"/>
      <c r="B17" s="42" t="s">
        <v>162</v>
      </c>
      <c r="C17" s="42" t="s">
        <v>171</v>
      </c>
      <c r="D17" s="42" t="s">
        <v>174</v>
      </c>
      <c r="E17" s="42">
        <v>0.64</v>
      </c>
      <c r="F17" s="42">
        <v>0.64</v>
      </c>
      <c r="G17" s="42">
        <v>0.64</v>
      </c>
      <c r="H17" s="42">
        <v>0.64</v>
      </c>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70"/>
    </row>
    <row r="18" ht="30" customHeight="1" spans="1:39">
      <c r="A18" s="20"/>
      <c r="B18" s="42" t="s">
        <v>162</v>
      </c>
      <c r="C18" s="42" t="s">
        <v>175</v>
      </c>
      <c r="D18" s="42" t="s">
        <v>176</v>
      </c>
      <c r="E18" s="42">
        <v>52.66</v>
      </c>
      <c r="F18" s="42">
        <v>52.66</v>
      </c>
      <c r="G18" s="42">
        <v>52.66</v>
      </c>
      <c r="H18" s="42">
        <v>52.66</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70"/>
    </row>
    <row r="19" ht="30" customHeight="1" spans="1:39">
      <c r="A19" s="20"/>
      <c r="B19" s="42" t="s">
        <v>162</v>
      </c>
      <c r="C19" s="42" t="s">
        <v>99</v>
      </c>
      <c r="D19" s="42" t="s">
        <v>177</v>
      </c>
      <c r="E19" s="42">
        <v>7</v>
      </c>
      <c r="F19" s="42">
        <v>7</v>
      </c>
      <c r="G19" s="42">
        <v>7</v>
      </c>
      <c r="H19" s="42">
        <v>7</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70"/>
    </row>
    <row r="20" ht="30" customHeight="1" spans="1:39">
      <c r="A20" s="20"/>
      <c r="B20" s="42" t="s">
        <v>162</v>
      </c>
      <c r="C20" s="42" t="s">
        <v>99</v>
      </c>
      <c r="D20" s="42" t="s">
        <v>178</v>
      </c>
      <c r="E20" s="42">
        <v>7</v>
      </c>
      <c r="F20" s="42">
        <v>7</v>
      </c>
      <c r="G20" s="42">
        <v>7</v>
      </c>
      <c r="H20" s="42">
        <v>7</v>
      </c>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70"/>
    </row>
    <row r="21" ht="30" customHeight="1" spans="1:39">
      <c r="A21" s="20"/>
      <c r="B21" s="42" t="s">
        <v>22</v>
      </c>
      <c r="C21" s="42" t="s">
        <v>22</v>
      </c>
      <c r="D21" s="42" t="s">
        <v>179</v>
      </c>
      <c r="E21" s="42">
        <v>627.8</v>
      </c>
      <c r="F21" s="42">
        <v>444.28</v>
      </c>
      <c r="G21" s="42">
        <v>444.28</v>
      </c>
      <c r="H21" s="42">
        <v>80.28</v>
      </c>
      <c r="I21" s="42">
        <v>364</v>
      </c>
      <c r="J21" s="42"/>
      <c r="K21" s="42"/>
      <c r="L21" s="42"/>
      <c r="M21" s="42"/>
      <c r="N21" s="42"/>
      <c r="O21" s="42"/>
      <c r="P21" s="42"/>
      <c r="Q21" s="42"/>
      <c r="R21" s="42"/>
      <c r="S21" s="42"/>
      <c r="T21" s="42"/>
      <c r="U21" s="42"/>
      <c r="V21" s="42"/>
      <c r="W21" s="42"/>
      <c r="X21" s="42"/>
      <c r="Y21" s="42"/>
      <c r="Z21" s="42">
        <v>183.52</v>
      </c>
      <c r="AA21" s="42">
        <v>183.52</v>
      </c>
      <c r="AB21" s="42"/>
      <c r="AC21" s="42">
        <v>183.52</v>
      </c>
      <c r="AD21" s="42"/>
      <c r="AE21" s="42"/>
      <c r="AF21" s="42"/>
      <c r="AG21" s="42"/>
      <c r="AH21" s="42"/>
      <c r="AI21" s="42"/>
      <c r="AJ21" s="42"/>
      <c r="AK21" s="42"/>
      <c r="AL21" s="42"/>
      <c r="AM21" s="70"/>
    </row>
    <row r="22" ht="30" customHeight="1" spans="1:39">
      <c r="A22" s="20"/>
      <c r="B22" s="42" t="s">
        <v>180</v>
      </c>
      <c r="C22" s="42" t="s">
        <v>86</v>
      </c>
      <c r="D22" s="42" t="s">
        <v>181</v>
      </c>
      <c r="E22" s="42">
        <v>43</v>
      </c>
      <c r="F22" s="42">
        <v>43</v>
      </c>
      <c r="G22" s="42">
        <v>43</v>
      </c>
      <c r="H22" s="42">
        <v>23</v>
      </c>
      <c r="I22" s="42">
        <v>20</v>
      </c>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70"/>
    </row>
    <row r="23" ht="30" customHeight="1" spans="1:39">
      <c r="A23" s="20"/>
      <c r="B23" s="42" t="s">
        <v>180</v>
      </c>
      <c r="C23" s="42" t="s">
        <v>108</v>
      </c>
      <c r="D23" s="42" t="s">
        <v>182</v>
      </c>
      <c r="E23" s="42">
        <v>1</v>
      </c>
      <c r="F23" s="42">
        <v>1</v>
      </c>
      <c r="G23" s="42">
        <v>1</v>
      </c>
      <c r="H23" s="42">
        <v>1</v>
      </c>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70"/>
    </row>
    <row r="24" ht="30" customHeight="1" spans="1:39">
      <c r="A24" s="20"/>
      <c r="B24" s="42" t="s">
        <v>180</v>
      </c>
      <c r="C24" s="42" t="s">
        <v>102</v>
      </c>
      <c r="D24" s="42" t="s">
        <v>183</v>
      </c>
      <c r="E24" s="42">
        <v>4.03</v>
      </c>
      <c r="F24" s="42">
        <v>4.03</v>
      </c>
      <c r="G24" s="42">
        <v>4.03</v>
      </c>
      <c r="H24" s="42">
        <v>4.03</v>
      </c>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70"/>
    </row>
    <row r="25" ht="30" customHeight="1" spans="1:39">
      <c r="A25" s="20"/>
      <c r="B25" s="42" t="s">
        <v>180</v>
      </c>
      <c r="C25" s="42" t="s">
        <v>166</v>
      </c>
      <c r="D25" s="42" t="s">
        <v>184</v>
      </c>
      <c r="E25" s="42">
        <v>5</v>
      </c>
      <c r="F25" s="42">
        <v>5</v>
      </c>
      <c r="G25" s="42">
        <v>5</v>
      </c>
      <c r="H25" s="42">
        <v>5</v>
      </c>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70"/>
    </row>
    <row r="26" ht="30" customHeight="1" spans="1:39">
      <c r="A26" s="20"/>
      <c r="B26" s="42" t="s">
        <v>180</v>
      </c>
      <c r="C26" s="42" t="s">
        <v>185</v>
      </c>
      <c r="D26" s="42" t="s">
        <v>186</v>
      </c>
      <c r="E26" s="42">
        <v>16.5</v>
      </c>
      <c r="F26" s="42">
        <v>16.5</v>
      </c>
      <c r="G26" s="42">
        <v>16.5</v>
      </c>
      <c r="H26" s="42">
        <v>16.5</v>
      </c>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70"/>
    </row>
    <row r="27" ht="30" customHeight="1" spans="1:39">
      <c r="A27" s="20"/>
      <c r="B27" s="42" t="s">
        <v>180</v>
      </c>
      <c r="C27" s="42" t="s">
        <v>175</v>
      </c>
      <c r="D27" s="42" t="s">
        <v>187</v>
      </c>
      <c r="E27" s="42">
        <v>172</v>
      </c>
      <c r="F27" s="42"/>
      <c r="G27" s="42"/>
      <c r="H27" s="42"/>
      <c r="I27" s="42"/>
      <c r="J27" s="42"/>
      <c r="K27" s="42"/>
      <c r="L27" s="42"/>
      <c r="M27" s="42"/>
      <c r="N27" s="42"/>
      <c r="O27" s="42"/>
      <c r="P27" s="42"/>
      <c r="Q27" s="42"/>
      <c r="R27" s="42"/>
      <c r="S27" s="42"/>
      <c r="T27" s="42"/>
      <c r="U27" s="42"/>
      <c r="V27" s="42"/>
      <c r="W27" s="42"/>
      <c r="X27" s="42"/>
      <c r="Y27" s="42"/>
      <c r="Z27" s="42">
        <v>172</v>
      </c>
      <c r="AA27" s="42">
        <v>172</v>
      </c>
      <c r="AB27" s="42"/>
      <c r="AC27" s="42">
        <v>172</v>
      </c>
      <c r="AD27" s="42"/>
      <c r="AE27" s="42"/>
      <c r="AF27" s="42"/>
      <c r="AG27" s="42"/>
      <c r="AH27" s="42"/>
      <c r="AI27" s="42"/>
      <c r="AJ27" s="42"/>
      <c r="AK27" s="42"/>
      <c r="AL27" s="42"/>
      <c r="AM27" s="70"/>
    </row>
    <row r="28" ht="30" customHeight="1" spans="1:39">
      <c r="A28" s="20"/>
      <c r="B28" s="42" t="s">
        <v>180</v>
      </c>
      <c r="C28" s="42" t="s">
        <v>95</v>
      </c>
      <c r="D28" s="42" t="s">
        <v>188</v>
      </c>
      <c r="E28" s="42">
        <v>1</v>
      </c>
      <c r="F28" s="42">
        <v>1</v>
      </c>
      <c r="G28" s="42">
        <v>1</v>
      </c>
      <c r="H28" s="42">
        <v>1</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70"/>
    </row>
    <row r="29" ht="30" customHeight="1" spans="1:39">
      <c r="A29" s="20"/>
      <c r="B29" s="42" t="s">
        <v>180</v>
      </c>
      <c r="C29" s="42" t="s">
        <v>97</v>
      </c>
      <c r="D29" s="42" t="s">
        <v>189</v>
      </c>
      <c r="E29" s="42">
        <v>1.8</v>
      </c>
      <c r="F29" s="42">
        <v>1.8</v>
      </c>
      <c r="G29" s="42">
        <v>1.8</v>
      </c>
      <c r="H29" s="42">
        <v>1.8</v>
      </c>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70"/>
    </row>
    <row r="30" ht="30" customHeight="1" spans="1:39">
      <c r="A30" s="20"/>
      <c r="B30" s="42" t="s">
        <v>180</v>
      </c>
      <c r="C30" s="42" t="s">
        <v>190</v>
      </c>
      <c r="D30" s="42" t="s">
        <v>191</v>
      </c>
      <c r="E30" s="42">
        <v>0.67</v>
      </c>
      <c r="F30" s="42">
        <v>0.67</v>
      </c>
      <c r="G30" s="42">
        <v>0.67</v>
      </c>
      <c r="H30" s="42">
        <v>0.67</v>
      </c>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70"/>
    </row>
    <row r="31" ht="30" customHeight="1" spans="1:39">
      <c r="A31" s="20"/>
      <c r="B31" s="42" t="s">
        <v>180</v>
      </c>
      <c r="C31" s="42" t="s">
        <v>192</v>
      </c>
      <c r="D31" s="42" t="s">
        <v>193</v>
      </c>
      <c r="E31" s="42">
        <v>9</v>
      </c>
      <c r="F31" s="42">
        <v>9</v>
      </c>
      <c r="G31" s="42">
        <v>9</v>
      </c>
      <c r="H31" s="42"/>
      <c r="I31" s="42">
        <v>9</v>
      </c>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70"/>
    </row>
    <row r="32" ht="30" customHeight="1" spans="1:39">
      <c r="A32" s="20"/>
      <c r="B32" s="42" t="s">
        <v>180</v>
      </c>
      <c r="C32" s="42" t="s">
        <v>194</v>
      </c>
      <c r="D32" s="42" t="s">
        <v>195</v>
      </c>
      <c r="E32" s="42">
        <v>335</v>
      </c>
      <c r="F32" s="42">
        <v>335</v>
      </c>
      <c r="G32" s="42">
        <v>335</v>
      </c>
      <c r="H32" s="42"/>
      <c r="I32" s="42">
        <v>335</v>
      </c>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70"/>
    </row>
    <row r="33" ht="30" customHeight="1" spans="1:39">
      <c r="A33" s="20"/>
      <c r="B33" s="42" t="s">
        <v>180</v>
      </c>
      <c r="C33" s="42" t="s">
        <v>196</v>
      </c>
      <c r="D33" s="42" t="s">
        <v>197</v>
      </c>
      <c r="E33" s="42">
        <v>8.2</v>
      </c>
      <c r="F33" s="42">
        <v>8.2</v>
      </c>
      <c r="G33" s="42">
        <v>8.2</v>
      </c>
      <c r="H33" s="42">
        <v>8.2</v>
      </c>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70"/>
    </row>
    <row r="34" ht="30" customHeight="1" spans="1:39">
      <c r="A34" s="20"/>
      <c r="B34" s="42" t="s">
        <v>180</v>
      </c>
      <c r="C34" s="42" t="s">
        <v>198</v>
      </c>
      <c r="D34" s="42" t="s">
        <v>199</v>
      </c>
      <c r="E34" s="42">
        <v>6</v>
      </c>
      <c r="F34" s="42">
        <v>6</v>
      </c>
      <c r="G34" s="42">
        <v>6</v>
      </c>
      <c r="H34" s="42">
        <v>6</v>
      </c>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70"/>
    </row>
    <row r="35" ht="30" customHeight="1" spans="1:39">
      <c r="A35" s="20"/>
      <c r="B35" s="42" t="s">
        <v>180</v>
      </c>
      <c r="C35" s="42" t="s">
        <v>200</v>
      </c>
      <c r="D35" s="42" t="s">
        <v>201</v>
      </c>
      <c r="E35" s="42">
        <v>13.08</v>
      </c>
      <c r="F35" s="42">
        <v>13.08</v>
      </c>
      <c r="G35" s="42">
        <v>13.08</v>
      </c>
      <c r="H35" s="42">
        <v>13.08</v>
      </c>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70"/>
    </row>
    <row r="36" ht="30" customHeight="1" spans="1:39">
      <c r="A36" s="20"/>
      <c r="B36" s="42" t="s">
        <v>180</v>
      </c>
      <c r="C36" s="42" t="s">
        <v>200</v>
      </c>
      <c r="D36" s="42" t="s">
        <v>202</v>
      </c>
      <c r="E36" s="42">
        <v>13.08</v>
      </c>
      <c r="F36" s="42">
        <v>13.08</v>
      </c>
      <c r="G36" s="42">
        <v>13.08</v>
      </c>
      <c r="H36" s="42">
        <v>13.08</v>
      </c>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70"/>
    </row>
    <row r="37" ht="30" customHeight="1" spans="1:39">
      <c r="A37" s="20"/>
      <c r="B37" s="42" t="s">
        <v>180</v>
      </c>
      <c r="C37" s="42" t="s">
        <v>99</v>
      </c>
      <c r="D37" s="42" t="s">
        <v>203</v>
      </c>
      <c r="E37" s="42">
        <v>11.52</v>
      </c>
      <c r="F37" s="42"/>
      <c r="G37" s="42"/>
      <c r="H37" s="42"/>
      <c r="I37" s="42"/>
      <c r="J37" s="42"/>
      <c r="K37" s="42"/>
      <c r="L37" s="42"/>
      <c r="M37" s="42"/>
      <c r="N37" s="42"/>
      <c r="O37" s="42"/>
      <c r="P37" s="42"/>
      <c r="Q37" s="42"/>
      <c r="R37" s="42"/>
      <c r="S37" s="42"/>
      <c r="T37" s="42"/>
      <c r="U37" s="42"/>
      <c r="V37" s="42"/>
      <c r="W37" s="42"/>
      <c r="X37" s="42"/>
      <c r="Y37" s="42"/>
      <c r="Z37" s="42">
        <v>11.52</v>
      </c>
      <c r="AA37" s="42">
        <v>11.52</v>
      </c>
      <c r="AB37" s="42"/>
      <c r="AC37" s="42">
        <v>11.52</v>
      </c>
      <c r="AD37" s="42"/>
      <c r="AE37" s="42"/>
      <c r="AF37" s="42"/>
      <c r="AG37" s="42"/>
      <c r="AH37" s="42"/>
      <c r="AI37" s="42"/>
      <c r="AJ37" s="42"/>
      <c r="AK37" s="42"/>
      <c r="AL37" s="42"/>
      <c r="AM37" s="70"/>
    </row>
    <row r="38" ht="30" customHeight="1" spans="1:39">
      <c r="A38" s="20"/>
      <c r="B38" s="42" t="s">
        <v>22</v>
      </c>
      <c r="C38" s="42" t="s">
        <v>22</v>
      </c>
      <c r="D38" s="42" t="s">
        <v>204</v>
      </c>
      <c r="E38" s="42">
        <v>3</v>
      </c>
      <c r="F38" s="42">
        <v>2.6</v>
      </c>
      <c r="G38" s="42">
        <v>2.6</v>
      </c>
      <c r="H38" s="42">
        <v>2.6</v>
      </c>
      <c r="I38" s="42"/>
      <c r="J38" s="42"/>
      <c r="K38" s="42"/>
      <c r="L38" s="42"/>
      <c r="M38" s="42"/>
      <c r="N38" s="42"/>
      <c r="O38" s="42"/>
      <c r="P38" s="42"/>
      <c r="Q38" s="42"/>
      <c r="R38" s="42"/>
      <c r="S38" s="42"/>
      <c r="T38" s="42"/>
      <c r="U38" s="42"/>
      <c r="V38" s="42"/>
      <c r="W38" s="42"/>
      <c r="X38" s="42"/>
      <c r="Y38" s="42"/>
      <c r="Z38" s="42">
        <v>0.4</v>
      </c>
      <c r="AA38" s="42">
        <v>0.4</v>
      </c>
      <c r="AB38" s="42"/>
      <c r="AC38" s="42">
        <v>0.4</v>
      </c>
      <c r="AD38" s="42"/>
      <c r="AE38" s="42"/>
      <c r="AF38" s="42"/>
      <c r="AG38" s="42"/>
      <c r="AH38" s="42"/>
      <c r="AI38" s="42"/>
      <c r="AJ38" s="42"/>
      <c r="AK38" s="42"/>
      <c r="AL38" s="42"/>
      <c r="AM38" s="70"/>
    </row>
    <row r="39" ht="30" customHeight="1" spans="1:39">
      <c r="A39" s="20"/>
      <c r="B39" s="42" t="s">
        <v>205</v>
      </c>
      <c r="C39" s="42" t="s">
        <v>90</v>
      </c>
      <c r="D39" s="42" t="s">
        <v>206</v>
      </c>
      <c r="E39" s="42">
        <v>2.59</v>
      </c>
      <c r="F39" s="42">
        <v>2.59</v>
      </c>
      <c r="G39" s="42">
        <v>2.59</v>
      </c>
      <c r="H39" s="42">
        <v>2.59</v>
      </c>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70"/>
    </row>
    <row r="40" ht="30" customHeight="1" spans="1:39">
      <c r="A40" s="20"/>
      <c r="B40" s="42" t="s">
        <v>205</v>
      </c>
      <c r="C40" s="42" t="s">
        <v>207</v>
      </c>
      <c r="D40" s="42" t="s">
        <v>208</v>
      </c>
      <c r="E40" s="42">
        <v>0.01</v>
      </c>
      <c r="F40" s="42">
        <v>0.01</v>
      </c>
      <c r="G40" s="42">
        <v>0.01</v>
      </c>
      <c r="H40" s="42">
        <v>0.01</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70"/>
    </row>
    <row r="41" ht="30" customHeight="1" spans="1:39">
      <c r="A41" s="20"/>
      <c r="B41" s="42" t="s">
        <v>205</v>
      </c>
      <c r="C41" s="42" t="s">
        <v>207</v>
      </c>
      <c r="D41" s="42" t="s">
        <v>209</v>
      </c>
      <c r="E41" s="42">
        <v>0.01</v>
      </c>
      <c r="F41" s="42">
        <v>0.01</v>
      </c>
      <c r="G41" s="42">
        <v>0.01</v>
      </c>
      <c r="H41" s="42">
        <v>0.01</v>
      </c>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70"/>
    </row>
    <row r="42" ht="30" customHeight="1" spans="1:39">
      <c r="A42" s="20"/>
      <c r="B42" s="42" t="s">
        <v>205</v>
      </c>
      <c r="C42" s="42" t="s">
        <v>99</v>
      </c>
      <c r="D42" s="42" t="s">
        <v>210</v>
      </c>
      <c r="E42" s="42">
        <v>0.4</v>
      </c>
      <c r="F42" s="42"/>
      <c r="G42" s="42"/>
      <c r="H42" s="42"/>
      <c r="I42" s="42"/>
      <c r="J42" s="42"/>
      <c r="K42" s="42"/>
      <c r="L42" s="42"/>
      <c r="M42" s="42"/>
      <c r="N42" s="42"/>
      <c r="O42" s="42"/>
      <c r="P42" s="42"/>
      <c r="Q42" s="42"/>
      <c r="R42" s="42"/>
      <c r="S42" s="42"/>
      <c r="T42" s="42"/>
      <c r="U42" s="42"/>
      <c r="V42" s="42"/>
      <c r="W42" s="42"/>
      <c r="X42" s="42"/>
      <c r="Y42" s="42"/>
      <c r="Z42" s="42">
        <v>0.4</v>
      </c>
      <c r="AA42" s="42">
        <v>0.4</v>
      </c>
      <c r="AB42" s="42"/>
      <c r="AC42" s="42">
        <v>0.4</v>
      </c>
      <c r="AD42" s="42"/>
      <c r="AE42" s="42"/>
      <c r="AF42" s="42"/>
      <c r="AG42" s="42"/>
      <c r="AH42" s="42"/>
      <c r="AI42" s="42"/>
      <c r="AJ42" s="42"/>
      <c r="AK42" s="42"/>
      <c r="AL42" s="42"/>
      <c r="AM42" s="70"/>
    </row>
    <row r="43" ht="30" customHeight="1" spans="1:39">
      <c r="A43" s="20"/>
      <c r="B43" s="42" t="s">
        <v>22</v>
      </c>
      <c r="C43" s="42" t="s">
        <v>22</v>
      </c>
      <c r="D43" s="42" t="s">
        <v>211</v>
      </c>
      <c r="E43" s="42">
        <v>4829.42</v>
      </c>
      <c r="F43" s="42">
        <v>3272.12</v>
      </c>
      <c r="G43" s="42"/>
      <c r="H43" s="42"/>
      <c r="I43" s="42"/>
      <c r="J43" s="42">
        <v>3272.12</v>
      </c>
      <c r="K43" s="42"/>
      <c r="L43" s="42">
        <v>3272.12</v>
      </c>
      <c r="M43" s="42"/>
      <c r="N43" s="42"/>
      <c r="O43" s="42"/>
      <c r="P43" s="42"/>
      <c r="Q43" s="42"/>
      <c r="R43" s="42"/>
      <c r="S43" s="42"/>
      <c r="T43" s="42"/>
      <c r="U43" s="42"/>
      <c r="V43" s="42"/>
      <c r="W43" s="42"/>
      <c r="X43" s="42"/>
      <c r="Y43" s="42"/>
      <c r="Z43" s="42">
        <v>1557.3</v>
      </c>
      <c r="AA43" s="42">
        <v>146.26</v>
      </c>
      <c r="AB43" s="42"/>
      <c r="AC43" s="42">
        <v>146.26</v>
      </c>
      <c r="AD43" s="42">
        <v>1411.04</v>
      </c>
      <c r="AE43" s="42"/>
      <c r="AF43" s="42">
        <v>1411.04</v>
      </c>
      <c r="AG43" s="42"/>
      <c r="AH43" s="42"/>
      <c r="AI43" s="42"/>
      <c r="AJ43" s="42"/>
      <c r="AK43" s="42"/>
      <c r="AL43" s="42"/>
      <c r="AM43" s="70"/>
    </row>
    <row r="44" ht="30" customHeight="1" spans="1:39">
      <c r="A44" s="20"/>
      <c r="B44" s="42" t="s">
        <v>212</v>
      </c>
      <c r="C44" s="42" t="s">
        <v>90</v>
      </c>
      <c r="D44" s="42" t="s">
        <v>213</v>
      </c>
      <c r="E44" s="42">
        <v>4829.42</v>
      </c>
      <c r="F44" s="42">
        <v>3272.12</v>
      </c>
      <c r="G44" s="42"/>
      <c r="H44" s="42"/>
      <c r="I44" s="42"/>
      <c r="J44" s="42">
        <v>3272.12</v>
      </c>
      <c r="K44" s="42"/>
      <c r="L44" s="42">
        <v>3272.12</v>
      </c>
      <c r="M44" s="42"/>
      <c r="N44" s="42"/>
      <c r="O44" s="42"/>
      <c r="P44" s="42"/>
      <c r="Q44" s="42"/>
      <c r="R44" s="42"/>
      <c r="S44" s="42"/>
      <c r="T44" s="42"/>
      <c r="U44" s="42"/>
      <c r="V44" s="42"/>
      <c r="W44" s="42"/>
      <c r="X44" s="42"/>
      <c r="Y44" s="42"/>
      <c r="Z44" s="42">
        <v>1557.3</v>
      </c>
      <c r="AA44" s="42">
        <v>146.26</v>
      </c>
      <c r="AB44" s="42"/>
      <c r="AC44" s="42">
        <v>146.26</v>
      </c>
      <c r="AD44" s="42">
        <v>1411.04</v>
      </c>
      <c r="AE44" s="42"/>
      <c r="AF44" s="42">
        <v>1411.04</v>
      </c>
      <c r="AG44" s="42"/>
      <c r="AH44" s="42"/>
      <c r="AI44" s="42"/>
      <c r="AJ44" s="42"/>
      <c r="AK44" s="42"/>
      <c r="AL44" s="42"/>
      <c r="AM44" s="70"/>
    </row>
    <row r="45" ht="30" customHeight="1" spans="1:39">
      <c r="A45" s="20"/>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70"/>
    </row>
    <row r="46" ht="30" customHeight="1" spans="1:39">
      <c r="A46" s="20"/>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70"/>
    </row>
    <row r="47" ht="30" customHeight="1" spans="1:39">
      <c r="A47" s="20"/>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70"/>
    </row>
    <row r="48" ht="30" customHeight="1" spans="1:39">
      <c r="A48" s="20"/>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70"/>
    </row>
    <row r="49" ht="30" customHeight="1" spans="1:39">
      <c r="A49" s="20"/>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70"/>
    </row>
    <row r="50" ht="30" customHeight="1" spans="1:39">
      <c r="A50" s="20"/>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70"/>
    </row>
    <row r="51" ht="30" customHeight="1" spans="1:39">
      <c r="A51" s="20"/>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70"/>
    </row>
    <row r="52" ht="30" customHeight="1" spans="1:39">
      <c r="A52" s="20"/>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70"/>
    </row>
    <row r="53" ht="30" customHeight="1" spans="1:39">
      <c r="A53" s="20"/>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70"/>
    </row>
    <row r="54" ht="30" customHeight="1" spans="1:39">
      <c r="A54" s="20"/>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70"/>
    </row>
    <row r="55" ht="30" customHeight="1" spans="1:39">
      <c r="A55" s="20"/>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70"/>
    </row>
    <row r="56" ht="30" customHeight="1" spans="1:39">
      <c r="A56" s="20"/>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70"/>
    </row>
    <row r="57" ht="30" customHeight="1" spans="1:39">
      <c r="A57" s="20"/>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70"/>
    </row>
    <row r="58" ht="30" customHeight="1" spans="1:39">
      <c r="A58" s="20"/>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70"/>
    </row>
    <row r="59" ht="30" customHeight="1" spans="1:39">
      <c r="A59" s="20"/>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70"/>
    </row>
    <row r="60" ht="30" customHeight="1" spans="1:39">
      <c r="A60" s="20"/>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70"/>
    </row>
    <row r="61" ht="30" customHeight="1" spans="1:39">
      <c r="A61" s="20"/>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70"/>
    </row>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sheetData>
  <mergeCells count="23">
    <mergeCell ref="B2:AL2"/>
    <mergeCell ref="B3:D3"/>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pane ySplit="6" topLeftCell="A7" activePane="bottomLeft" state="frozen"/>
      <selection/>
      <selection pane="bottomLeft" activeCell="B3" sqref="B3:E3"/>
    </sheetView>
  </sheetViews>
  <sheetFormatPr defaultColWidth="10" defaultRowHeight="13.5"/>
  <cols>
    <col min="1" max="1" width="1.53333333333333" style="18" customWidth="1"/>
    <col min="2" max="4" width="6.63333333333333" style="18" customWidth="1"/>
    <col min="5" max="5" width="45.1333333333333" style="18" customWidth="1"/>
    <col min="6" max="8" width="20.6333333333333" style="18" customWidth="1"/>
    <col min="9" max="9" width="1.53333333333333" style="18" customWidth="1"/>
    <col min="10" max="11" width="9.76666666666667" style="18" customWidth="1"/>
    <col min="12" max="16384" width="10" style="18"/>
  </cols>
  <sheetData>
    <row r="1" ht="25" customHeight="1" spans="1:9">
      <c r="A1" s="19"/>
      <c r="B1" s="3" t="s">
        <v>214</v>
      </c>
      <c r="C1" s="22"/>
      <c r="D1" s="22"/>
      <c r="E1" s="22"/>
      <c r="F1" s="22"/>
      <c r="G1" s="22"/>
      <c r="H1" s="22"/>
      <c r="I1" s="27"/>
    </row>
    <row r="2" ht="22.8" customHeight="1" spans="1:8">
      <c r="A2" s="19"/>
      <c r="B2" s="23" t="s">
        <v>215</v>
      </c>
      <c r="C2" s="23"/>
      <c r="D2" s="23"/>
      <c r="E2" s="23"/>
      <c r="F2" s="23"/>
      <c r="G2" s="23"/>
      <c r="H2" s="23"/>
    </row>
    <row r="3" ht="19.55" customHeight="1" spans="1:9">
      <c r="A3" s="24"/>
      <c r="B3" s="25" t="s">
        <v>4</v>
      </c>
      <c r="C3" s="25"/>
      <c r="D3" s="25"/>
      <c r="E3" s="25"/>
      <c r="F3" s="24"/>
      <c r="H3" s="45" t="s">
        <v>5</v>
      </c>
      <c r="I3" s="34"/>
    </row>
    <row r="4" ht="24.4" customHeight="1" spans="1:9">
      <c r="A4" s="30"/>
      <c r="B4" s="28" t="s">
        <v>8</v>
      </c>
      <c r="C4" s="28"/>
      <c r="D4" s="28"/>
      <c r="E4" s="28"/>
      <c r="F4" s="28" t="s">
        <v>58</v>
      </c>
      <c r="G4" s="42" t="s">
        <v>216</v>
      </c>
      <c r="H4" s="42" t="s">
        <v>155</v>
      </c>
      <c r="I4" s="36"/>
    </row>
    <row r="5" ht="24.4" customHeight="1" spans="1:9">
      <c r="A5" s="30"/>
      <c r="B5" s="28" t="s">
        <v>75</v>
      </c>
      <c r="C5" s="28"/>
      <c r="D5" s="28"/>
      <c r="E5" s="28" t="s">
        <v>76</v>
      </c>
      <c r="F5" s="28"/>
      <c r="G5" s="42"/>
      <c r="H5" s="42"/>
      <c r="I5" s="36"/>
    </row>
    <row r="6" ht="24.4" customHeight="1" spans="1:9">
      <c r="A6" s="29"/>
      <c r="B6" s="28" t="s">
        <v>77</v>
      </c>
      <c r="C6" s="28" t="s">
        <v>78</v>
      </c>
      <c r="D6" s="28" t="s">
        <v>79</v>
      </c>
      <c r="E6" s="28"/>
      <c r="F6" s="28"/>
      <c r="G6" s="42"/>
      <c r="H6" s="42"/>
      <c r="I6" s="36"/>
    </row>
    <row r="7" ht="27" customHeight="1" spans="1:9">
      <c r="A7" s="30"/>
      <c r="B7" s="28"/>
      <c r="C7" s="28"/>
      <c r="D7" s="28"/>
      <c r="E7" s="28" t="s">
        <v>80</v>
      </c>
      <c r="F7" s="31">
        <v>1407.75</v>
      </c>
      <c r="G7" s="31">
        <v>1077.58</v>
      </c>
      <c r="H7" s="31">
        <v>330.18</v>
      </c>
      <c r="I7" s="37"/>
    </row>
    <row r="8" ht="27" customHeight="1" spans="1:9">
      <c r="A8" s="30"/>
      <c r="B8" s="28" t="s">
        <v>85</v>
      </c>
      <c r="C8" s="28" t="s">
        <v>86</v>
      </c>
      <c r="D8" s="28" t="s">
        <v>87</v>
      </c>
      <c r="E8" s="28" t="s">
        <v>88</v>
      </c>
      <c r="F8" s="31">
        <v>0.75</v>
      </c>
      <c r="G8" s="31">
        <v>0.75</v>
      </c>
      <c r="H8" s="31"/>
      <c r="I8" s="37"/>
    </row>
    <row r="9" ht="27" customHeight="1" spans="1:9">
      <c r="A9" s="30"/>
      <c r="B9" s="28" t="s">
        <v>85</v>
      </c>
      <c r="C9" s="28" t="s">
        <v>87</v>
      </c>
      <c r="D9" s="28" t="s">
        <v>86</v>
      </c>
      <c r="E9" s="28" t="s">
        <v>89</v>
      </c>
      <c r="F9" s="31">
        <v>281.43</v>
      </c>
      <c r="G9" s="31">
        <v>281.43</v>
      </c>
      <c r="H9" s="31"/>
      <c r="I9" s="37"/>
    </row>
    <row r="10" ht="27" customHeight="1" spans="1:9">
      <c r="A10" s="30"/>
      <c r="B10" s="28" t="s">
        <v>85</v>
      </c>
      <c r="C10" s="28" t="s">
        <v>87</v>
      </c>
      <c r="D10" s="28" t="s">
        <v>87</v>
      </c>
      <c r="E10" s="28" t="s">
        <v>88</v>
      </c>
      <c r="F10" s="31">
        <v>430.4</v>
      </c>
      <c r="G10" s="31">
        <v>430.4</v>
      </c>
      <c r="H10" s="31"/>
      <c r="I10" s="37"/>
    </row>
    <row r="11" ht="27" customHeight="1" spans="1:9">
      <c r="A11" s="30"/>
      <c r="B11" s="28" t="s">
        <v>85</v>
      </c>
      <c r="C11" s="28" t="s">
        <v>87</v>
      </c>
      <c r="D11" s="28" t="s">
        <v>90</v>
      </c>
      <c r="E11" s="28" t="s">
        <v>91</v>
      </c>
      <c r="F11" s="31">
        <v>83.51</v>
      </c>
      <c r="G11" s="31"/>
      <c r="H11" s="31">
        <v>83.51</v>
      </c>
      <c r="I11" s="37"/>
    </row>
    <row r="12" ht="27" customHeight="1" spans="1:9">
      <c r="A12" s="30"/>
      <c r="B12" s="28" t="s">
        <v>85</v>
      </c>
      <c r="C12" s="28" t="s">
        <v>87</v>
      </c>
      <c r="D12" s="28" t="s">
        <v>82</v>
      </c>
      <c r="E12" s="28" t="s">
        <v>92</v>
      </c>
      <c r="F12" s="31">
        <v>255</v>
      </c>
      <c r="G12" s="31">
        <v>255</v>
      </c>
      <c r="H12" s="31"/>
      <c r="I12" s="37"/>
    </row>
    <row r="13" ht="27" customHeight="1" spans="1:9">
      <c r="A13" s="30"/>
      <c r="B13" s="28" t="s">
        <v>85</v>
      </c>
      <c r="C13" s="28" t="s">
        <v>87</v>
      </c>
      <c r="D13" s="28" t="s">
        <v>93</v>
      </c>
      <c r="E13" s="28" t="s">
        <v>94</v>
      </c>
      <c r="F13" s="31">
        <v>131</v>
      </c>
      <c r="G13" s="31"/>
      <c r="H13" s="31">
        <v>131</v>
      </c>
      <c r="I13" s="37"/>
    </row>
    <row r="14" ht="27" customHeight="1" spans="1:9">
      <c r="A14" s="30"/>
      <c r="B14" s="28" t="s">
        <v>85</v>
      </c>
      <c r="C14" s="28" t="s">
        <v>87</v>
      </c>
      <c r="D14" s="28" t="s">
        <v>95</v>
      </c>
      <c r="E14" s="28" t="s">
        <v>96</v>
      </c>
      <c r="F14" s="31">
        <v>53.37</v>
      </c>
      <c r="G14" s="31"/>
      <c r="H14" s="31">
        <v>53.37</v>
      </c>
      <c r="I14" s="37"/>
    </row>
    <row r="15" ht="27" customHeight="1" spans="1:9">
      <c r="A15" s="30"/>
      <c r="B15" s="28" t="s">
        <v>85</v>
      </c>
      <c r="C15" s="28" t="s">
        <v>87</v>
      </c>
      <c r="D15" s="28" t="s">
        <v>97</v>
      </c>
      <c r="E15" s="28" t="s">
        <v>98</v>
      </c>
      <c r="F15" s="31">
        <v>41</v>
      </c>
      <c r="G15" s="31"/>
      <c r="H15" s="31">
        <v>41</v>
      </c>
      <c r="I15" s="37"/>
    </row>
    <row r="16" ht="27" customHeight="1" spans="1:9">
      <c r="A16" s="30"/>
      <c r="B16" s="28" t="s">
        <v>85</v>
      </c>
      <c r="C16" s="28" t="s">
        <v>87</v>
      </c>
      <c r="D16" s="28" t="s">
        <v>99</v>
      </c>
      <c r="E16" s="28" t="s">
        <v>100</v>
      </c>
      <c r="F16" s="31">
        <v>109</v>
      </c>
      <c r="G16" s="31">
        <v>109</v>
      </c>
      <c r="H16" s="31"/>
      <c r="I16" s="37"/>
    </row>
    <row r="17" ht="27" customHeight="1" spans="1:9">
      <c r="A17" s="30"/>
      <c r="B17" s="28" t="s">
        <v>85</v>
      </c>
      <c r="C17" s="28" t="s">
        <v>90</v>
      </c>
      <c r="D17" s="28" t="s">
        <v>83</v>
      </c>
      <c r="E17" s="28" t="s">
        <v>101</v>
      </c>
      <c r="F17" s="31">
        <v>9.37</v>
      </c>
      <c r="G17" s="31"/>
      <c r="H17" s="31">
        <v>9.37</v>
      </c>
      <c r="I17" s="37"/>
    </row>
    <row r="18" ht="27" customHeight="1" spans="1:9">
      <c r="A18" s="30"/>
      <c r="B18" s="28" t="s">
        <v>85</v>
      </c>
      <c r="C18" s="28" t="s">
        <v>90</v>
      </c>
      <c r="D18" s="28" t="s">
        <v>102</v>
      </c>
      <c r="E18" s="28" t="s">
        <v>103</v>
      </c>
      <c r="F18" s="31">
        <v>0.4</v>
      </c>
      <c r="G18" s="31"/>
      <c r="H18" s="31">
        <v>0.4</v>
      </c>
      <c r="I18" s="37"/>
    </row>
    <row r="19" ht="27" customHeight="1" spans="1:9">
      <c r="A19" s="30"/>
      <c r="B19" s="28" t="s">
        <v>85</v>
      </c>
      <c r="C19" s="28" t="s">
        <v>90</v>
      </c>
      <c r="D19" s="28" t="s">
        <v>99</v>
      </c>
      <c r="E19" s="28" t="s">
        <v>104</v>
      </c>
      <c r="F19" s="31">
        <v>12.52</v>
      </c>
      <c r="G19" s="31">
        <v>1</v>
      </c>
      <c r="H19" s="31">
        <v>11.52</v>
      </c>
      <c r="I19" s="37"/>
    </row>
    <row r="20" ht="27" customHeight="1" spans="1:9">
      <c r="A20" s="30"/>
      <c r="B20" s="28"/>
      <c r="C20" s="28"/>
      <c r="D20" s="28"/>
      <c r="E20" s="28"/>
      <c r="F20" s="31"/>
      <c r="G20" s="31"/>
      <c r="H20" s="31"/>
      <c r="I20" s="37"/>
    </row>
    <row r="21" ht="27" customHeight="1" spans="1:9">
      <c r="A21" s="30"/>
      <c r="B21" s="28"/>
      <c r="C21" s="28"/>
      <c r="D21" s="28"/>
      <c r="E21" s="28"/>
      <c r="F21" s="31"/>
      <c r="G21" s="31"/>
      <c r="H21" s="31"/>
      <c r="I21" s="37"/>
    </row>
    <row r="22" ht="27" customHeight="1" spans="1:9">
      <c r="A22" s="30"/>
      <c r="B22" s="28"/>
      <c r="C22" s="28"/>
      <c r="D22" s="28"/>
      <c r="E22" s="28"/>
      <c r="F22" s="31"/>
      <c r="G22" s="31"/>
      <c r="H22" s="31"/>
      <c r="I22" s="37"/>
    </row>
    <row r="23" ht="27" customHeight="1" spans="1:9">
      <c r="A23" s="30"/>
      <c r="B23" s="28"/>
      <c r="C23" s="28"/>
      <c r="D23" s="28"/>
      <c r="E23" s="28"/>
      <c r="F23" s="31"/>
      <c r="G23" s="31"/>
      <c r="H23" s="31"/>
      <c r="I23" s="37"/>
    </row>
    <row r="24" ht="27" customHeight="1" spans="1:9">
      <c r="A24" s="30"/>
      <c r="B24" s="28"/>
      <c r="C24" s="28"/>
      <c r="D24" s="28"/>
      <c r="E24" s="28"/>
      <c r="F24" s="31"/>
      <c r="G24" s="31"/>
      <c r="H24" s="31"/>
      <c r="I24" s="37"/>
    </row>
    <row r="25" ht="27" customHeight="1" spans="1:9">
      <c r="A25" s="30"/>
      <c r="B25" s="28"/>
      <c r="C25" s="28"/>
      <c r="D25" s="28"/>
      <c r="E25" s="28"/>
      <c r="F25" s="31"/>
      <c r="G25" s="31"/>
      <c r="H25" s="31"/>
      <c r="I25" s="37"/>
    </row>
    <row r="26" ht="27" customHeight="1"/>
    <row r="27" ht="27" customHeight="1"/>
    <row r="28" ht="27" customHeight="1"/>
    <row r="29" ht="27" customHeight="1"/>
    <row r="30" ht="27" customHeight="1"/>
    <row r="31" ht="27" customHeight="1"/>
    <row r="32" ht="27" customHeight="1"/>
    <row r="33" ht="27" customHeight="1"/>
    <row r="34" ht="27" customHeight="1"/>
    <row r="35" ht="27" customHeight="1"/>
    <row r="36"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pane ySplit="6" topLeftCell="A7" activePane="bottomLeft" state="frozen"/>
      <selection/>
      <selection pane="bottomLeft" activeCell="B3" sqref="B3:D3"/>
    </sheetView>
  </sheetViews>
  <sheetFormatPr defaultColWidth="10" defaultRowHeight="13.5" outlineLevelCol="7"/>
  <cols>
    <col min="1" max="1" width="1.53333333333333" customWidth="1"/>
    <col min="2" max="3" width="9.25" customWidth="1"/>
    <col min="4" max="4" width="44.5" customWidth="1"/>
    <col min="5" max="7" width="21.6333333333333" customWidth="1"/>
    <col min="8" max="8" width="1.53333333333333" customWidth="1"/>
    <col min="9" max="9" width="9.76666666666667" customWidth="1"/>
  </cols>
  <sheetData>
    <row r="1" ht="25" customHeight="1" spans="1:8">
      <c r="A1" s="46"/>
      <c r="B1" s="3" t="s">
        <v>217</v>
      </c>
      <c r="C1" s="3"/>
      <c r="D1" s="47"/>
      <c r="E1" s="48"/>
      <c r="F1" s="48"/>
      <c r="G1" s="49"/>
      <c r="H1" s="50"/>
    </row>
    <row r="2" ht="22.8" customHeight="1" spans="1:8">
      <c r="A2" s="48"/>
      <c r="B2" s="51" t="s">
        <v>218</v>
      </c>
      <c r="C2" s="51"/>
      <c r="D2" s="51"/>
      <c r="E2" s="51"/>
      <c r="F2" s="51"/>
      <c r="G2" s="51"/>
      <c r="H2" s="50"/>
    </row>
    <row r="3" ht="19.55" customHeight="1" spans="1:8">
      <c r="A3" s="52"/>
      <c r="B3" s="53" t="s">
        <v>4</v>
      </c>
      <c r="C3" s="53"/>
      <c r="D3" s="53"/>
      <c r="F3" s="52"/>
      <c r="G3" s="54" t="s">
        <v>5</v>
      </c>
      <c r="H3" s="50"/>
    </row>
    <row r="4" ht="24.4" customHeight="1" spans="1:8">
      <c r="A4" s="55"/>
      <c r="B4" s="28" t="s">
        <v>8</v>
      </c>
      <c r="C4" s="28"/>
      <c r="D4" s="28"/>
      <c r="E4" s="28" t="s">
        <v>71</v>
      </c>
      <c r="F4" s="28"/>
      <c r="G4" s="28"/>
      <c r="H4" s="50"/>
    </row>
    <row r="5" ht="24.4" customHeight="1" spans="1:8">
      <c r="A5" s="55"/>
      <c r="B5" s="28" t="s">
        <v>75</v>
      </c>
      <c r="C5" s="28"/>
      <c r="D5" s="28" t="s">
        <v>76</v>
      </c>
      <c r="E5" s="28" t="s">
        <v>58</v>
      </c>
      <c r="F5" s="28" t="s">
        <v>219</v>
      </c>
      <c r="G5" s="28" t="s">
        <v>220</v>
      </c>
      <c r="H5" s="50"/>
    </row>
    <row r="6" ht="24.4" customHeight="1" spans="1:8">
      <c r="A6" s="55"/>
      <c r="B6" s="28" t="s">
        <v>77</v>
      </c>
      <c r="C6" s="28" t="s">
        <v>78</v>
      </c>
      <c r="D6" s="28"/>
      <c r="E6" s="28"/>
      <c r="F6" s="28"/>
      <c r="G6" s="28"/>
      <c r="H6" s="50"/>
    </row>
    <row r="7" ht="27" customHeight="1" spans="1:8">
      <c r="A7" s="55"/>
      <c r="B7" s="28"/>
      <c r="C7" s="28"/>
      <c r="D7" s="28" t="s">
        <v>80</v>
      </c>
      <c r="E7" s="31">
        <v>713.58</v>
      </c>
      <c r="F7" s="31">
        <v>633.29</v>
      </c>
      <c r="G7" s="31">
        <v>80.28</v>
      </c>
      <c r="H7" s="50"/>
    </row>
    <row r="8" ht="24.4" customHeight="1" spans="1:8">
      <c r="A8" s="55"/>
      <c r="B8" s="28"/>
      <c r="C8" s="28"/>
      <c r="D8" s="28" t="s">
        <v>221</v>
      </c>
      <c r="E8" s="28">
        <v>630.69</v>
      </c>
      <c r="F8" s="28">
        <v>630.69</v>
      </c>
      <c r="G8" s="28"/>
      <c r="H8" s="50"/>
    </row>
    <row r="9" ht="24.4" customHeight="1" spans="1:8">
      <c r="A9" s="55"/>
      <c r="B9" s="28" t="s">
        <v>162</v>
      </c>
      <c r="C9" s="28" t="s">
        <v>86</v>
      </c>
      <c r="D9" s="28" t="s">
        <v>222</v>
      </c>
      <c r="E9" s="28">
        <v>183.05</v>
      </c>
      <c r="F9" s="28">
        <v>183.05</v>
      </c>
      <c r="G9" s="28"/>
      <c r="H9" s="50"/>
    </row>
    <row r="10" ht="24.4" customHeight="1" spans="1:8">
      <c r="A10" s="55"/>
      <c r="B10" s="28" t="s">
        <v>162</v>
      </c>
      <c r="C10" s="28" t="s">
        <v>108</v>
      </c>
      <c r="D10" s="28" t="s">
        <v>223</v>
      </c>
      <c r="E10" s="28">
        <v>58.14</v>
      </c>
      <c r="F10" s="28">
        <v>58.14</v>
      </c>
      <c r="G10" s="28"/>
      <c r="H10" s="50"/>
    </row>
    <row r="11" ht="24.4" customHeight="1" spans="1:8">
      <c r="A11" s="55"/>
      <c r="B11" s="28" t="s">
        <v>162</v>
      </c>
      <c r="C11" s="28" t="s">
        <v>87</v>
      </c>
      <c r="D11" s="28" t="s">
        <v>224</v>
      </c>
      <c r="E11" s="28">
        <v>154.03</v>
      </c>
      <c r="F11" s="28">
        <v>154.03</v>
      </c>
      <c r="G11" s="28"/>
      <c r="H11" s="50"/>
    </row>
    <row r="12" ht="24.4" customHeight="1" spans="1:8">
      <c r="A12" s="55"/>
      <c r="B12" s="28" t="s">
        <v>162</v>
      </c>
      <c r="C12" s="28" t="s">
        <v>166</v>
      </c>
      <c r="D12" s="28" t="s">
        <v>225</v>
      </c>
      <c r="E12" s="28">
        <v>78.72</v>
      </c>
      <c r="F12" s="28">
        <v>78.72</v>
      </c>
      <c r="G12" s="28"/>
      <c r="H12" s="50"/>
    </row>
    <row r="13" ht="24.4" customHeight="1" spans="1:8">
      <c r="A13" s="55"/>
      <c r="B13" s="28" t="s">
        <v>162</v>
      </c>
      <c r="C13" s="28" t="s">
        <v>82</v>
      </c>
      <c r="D13" s="28" t="s">
        <v>226</v>
      </c>
      <c r="E13" s="28">
        <v>71.16</v>
      </c>
      <c r="F13" s="28">
        <v>71.16</v>
      </c>
      <c r="G13" s="28"/>
      <c r="H13" s="50"/>
    </row>
    <row r="14" ht="24.4" customHeight="1" spans="1:8">
      <c r="A14" s="55"/>
      <c r="B14" s="28" t="s">
        <v>162</v>
      </c>
      <c r="C14" s="28" t="s">
        <v>169</v>
      </c>
      <c r="D14" s="28" t="s">
        <v>227</v>
      </c>
      <c r="E14" s="28">
        <v>23.99</v>
      </c>
      <c r="F14" s="28">
        <v>23.99</v>
      </c>
      <c r="G14" s="28"/>
      <c r="H14" s="50"/>
    </row>
    <row r="15" ht="24.4" customHeight="1" spans="1:8">
      <c r="A15" s="55"/>
      <c r="B15" s="28" t="s">
        <v>162</v>
      </c>
      <c r="C15" s="28" t="s">
        <v>171</v>
      </c>
      <c r="D15" s="28" t="s">
        <v>228</v>
      </c>
      <c r="E15" s="28">
        <v>1.94</v>
      </c>
      <c r="F15" s="28">
        <v>1.94</v>
      </c>
      <c r="G15" s="28"/>
      <c r="H15" s="50"/>
    </row>
    <row r="16" ht="24.4" customHeight="1" spans="1:8">
      <c r="A16" s="55"/>
      <c r="B16" s="28" t="s">
        <v>162</v>
      </c>
      <c r="C16" s="28" t="s">
        <v>171</v>
      </c>
      <c r="D16" s="28" t="s">
        <v>229</v>
      </c>
      <c r="E16" s="28">
        <v>1.3</v>
      </c>
      <c r="F16" s="28">
        <v>1.3</v>
      </c>
      <c r="G16" s="28"/>
      <c r="H16" s="50"/>
    </row>
    <row r="17" ht="24.4" customHeight="1" spans="1:8">
      <c r="A17" s="55"/>
      <c r="B17" s="28" t="s">
        <v>162</v>
      </c>
      <c r="C17" s="28" t="s">
        <v>171</v>
      </c>
      <c r="D17" s="28" t="s">
        <v>230</v>
      </c>
      <c r="E17" s="28">
        <v>0.64</v>
      </c>
      <c r="F17" s="28">
        <v>0.64</v>
      </c>
      <c r="G17" s="28"/>
      <c r="H17" s="50"/>
    </row>
    <row r="18" ht="24.4" customHeight="1" spans="1:8">
      <c r="A18" s="55"/>
      <c r="B18" s="28" t="s">
        <v>162</v>
      </c>
      <c r="C18" s="28" t="s">
        <v>175</v>
      </c>
      <c r="D18" s="28" t="s">
        <v>231</v>
      </c>
      <c r="E18" s="28">
        <v>52.66</v>
      </c>
      <c r="F18" s="28">
        <v>52.66</v>
      </c>
      <c r="G18" s="28"/>
      <c r="H18" s="50"/>
    </row>
    <row r="19" ht="24.4" customHeight="1" spans="1:8">
      <c r="A19" s="55"/>
      <c r="B19" s="28" t="s">
        <v>162</v>
      </c>
      <c r="C19" s="28" t="s">
        <v>99</v>
      </c>
      <c r="D19" s="28" t="s">
        <v>232</v>
      </c>
      <c r="E19" s="28">
        <v>7</v>
      </c>
      <c r="F19" s="28">
        <v>7</v>
      </c>
      <c r="G19" s="28"/>
      <c r="H19" s="50"/>
    </row>
    <row r="20" ht="24.4" customHeight="1" spans="1:8">
      <c r="A20" s="55"/>
      <c r="B20" s="28" t="s">
        <v>162</v>
      </c>
      <c r="C20" s="28" t="s">
        <v>99</v>
      </c>
      <c r="D20" s="28" t="s">
        <v>233</v>
      </c>
      <c r="E20" s="28">
        <v>7</v>
      </c>
      <c r="F20" s="28">
        <v>7</v>
      </c>
      <c r="G20" s="28"/>
      <c r="H20" s="50"/>
    </row>
    <row r="21" ht="24.4" customHeight="1" spans="1:8">
      <c r="A21" s="55"/>
      <c r="B21" s="28" t="s">
        <v>22</v>
      </c>
      <c r="C21" s="28" t="s">
        <v>22</v>
      </c>
      <c r="D21" s="28" t="s">
        <v>234</v>
      </c>
      <c r="E21" s="28">
        <v>80.28</v>
      </c>
      <c r="F21" s="28"/>
      <c r="G21" s="28">
        <v>80.28</v>
      </c>
      <c r="H21" s="50"/>
    </row>
    <row r="22" ht="24.4" customHeight="1" spans="1:8">
      <c r="A22" s="55"/>
      <c r="B22" s="28" t="s">
        <v>180</v>
      </c>
      <c r="C22" s="28" t="s">
        <v>86</v>
      </c>
      <c r="D22" s="28" t="s">
        <v>235</v>
      </c>
      <c r="E22" s="28">
        <v>23</v>
      </c>
      <c r="F22" s="28"/>
      <c r="G22" s="28">
        <v>23</v>
      </c>
      <c r="H22" s="50"/>
    </row>
    <row r="23" ht="24.4" customHeight="1" spans="1:8">
      <c r="A23" s="55"/>
      <c r="B23" s="28" t="s">
        <v>180</v>
      </c>
      <c r="C23" s="28" t="s">
        <v>108</v>
      </c>
      <c r="D23" s="28" t="s">
        <v>236</v>
      </c>
      <c r="E23" s="28">
        <v>1</v>
      </c>
      <c r="F23" s="28"/>
      <c r="G23" s="28">
        <v>1</v>
      </c>
      <c r="H23" s="50"/>
    </row>
    <row r="24" ht="24.4" customHeight="1" spans="1:8">
      <c r="A24" s="55"/>
      <c r="B24" s="28" t="s">
        <v>180</v>
      </c>
      <c r="C24" s="28" t="s">
        <v>102</v>
      </c>
      <c r="D24" s="28" t="s">
        <v>237</v>
      </c>
      <c r="E24" s="28">
        <v>4.03</v>
      </c>
      <c r="F24" s="28"/>
      <c r="G24" s="28">
        <v>4.03</v>
      </c>
      <c r="H24" s="50"/>
    </row>
    <row r="25" ht="24.4" customHeight="1" spans="1:8">
      <c r="A25" s="55"/>
      <c r="B25" s="28" t="s">
        <v>180</v>
      </c>
      <c r="C25" s="28" t="s">
        <v>166</v>
      </c>
      <c r="D25" s="28" t="s">
        <v>238</v>
      </c>
      <c r="E25" s="28">
        <v>5</v>
      </c>
      <c r="F25" s="28"/>
      <c r="G25" s="28">
        <v>5</v>
      </c>
      <c r="H25" s="50"/>
    </row>
    <row r="26" ht="24.4" customHeight="1" spans="1:8">
      <c r="A26" s="55"/>
      <c r="B26" s="28" t="s">
        <v>180</v>
      </c>
      <c r="C26" s="28" t="s">
        <v>185</v>
      </c>
      <c r="D26" s="28" t="s">
        <v>239</v>
      </c>
      <c r="E26" s="28">
        <v>16.5</v>
      </c>
      <c r="F26" s="28"/>
      <c r="G26" s="28">
        <v>16.5</v>
      </c>
      <c r="H26" s="50"/>
    </row>
    <row r="27" ht="24.4" customHeight="1" spans="1:8">
      <c r="A27" s="55"/>
      <c r="B27" s="28" t="s">
        <v>180</v>
      </c>
      <c r="C27" s="28" t="s">
        <v>95</v>
      </c>
      <c r="D27" s="28" t="s">
        <v>240</v>
      </c>
      <c r="E27" s="28">
        <v>1</v>
      </c>
      <c r="F27" s="28"/>
      <c r="G27" s="28">
        <v>1</v>
      </c>
      <c r="H27" s="50"/>
    </row>
    <row r="28" ht="24.4" customHeight="1" spans="1:8">
      <c r="A28" s="55"/>
      <c r="B28" s="28" t="s">
        <v>180</v>
      </c>
      <c r="C28" s="28" t="s">
        <v>97</v>
      </c>
      <c r="D28" s="28" t="s">
        <v>241</v>
      </c>
      <c r="E28" s="28">
        <v>1.8</v>
      </c>
      <c r="F28" s="28"/>
      <c r="G28" s="28">
        <v>1.8</v>
      </c>
      <c r="H28" s="50"/>
    </row>
    <row r="29" ht="24.4" customHeight="1" spans="1:8">
      <c r="A29" s="55"/>
      <c r="B29" s="28" t="s">
        <v>180</v>
      </c>
      <c r="C29" s="28" t="s">
        <v>190</v>
      </c>
      <c r="D29" s="28" t="s">
        <v>242</v>
      </c>
      <c r="E29" s="28">
        <v>0.67</v>
      </c>
      <c r="F29" s="28"/>
      <c r="G29" s="28">
        <v>0.67</v>
      </c>
      <c r="H29" s="50"/>
    </row>
    <row r="30" ht="24.4" customHeight="1" spans="1:8">
      <c r="A30" s="55"/>
      <c r="B30" s="28" t="s">
        <v>180</v>
      </c>
      <c r="C30" s="28" t="s">
        <v>196</v>
      </c>
      <c r="D30" s="28" t="s">
        <v>243</v>
      </c>
      <c r="E30" s="28">
        <v>8.2</v>
      </c>
      <c r="F30" s="28"/>
      <c r="G30" s="28">
        <v>8.2</v>
      </c>
      <c r="H30" s="50"/>
    </row>
    <row r="31" ht="24.4" customHeight="1" spans="1:8">
      <c r="A31" s="55"/>
      <c r="B31" s="28" t="s">
        <v>180</v>
      </c>
      <c r="C31" s="28" t="s">
        <v>198</v>
      </c>
      <c r="D31" s="28" t="s">
        <v>244</v>
      </c>
      <c r="E31" s="28">
        <v>6</v>
      </c>
      <c r="F31" s="28"/>
      <c r="G31" s="28">
        <v>6</v>
      </c>
      <c r="H31" s="50"/>
    </row>
    <row r="32" ht="24.4" customHeight="1" spans="1:8">
      <c r="A32" s="55"/>
      <c r="B32" s="28" t="s">
        <v>180</v>
      </c>
      <c r="C32" s="28" t="s">
        <v>200</v>
      </c>
      <c r="D32" s="28" t="s">
        <v>245</v>
      </c>
      <c r="E32" s="28">
        <v>13.08</v>
      </c>
      <c r="F32" s="28"/>
      <c r="G32" s="28">
        <v>13.08</v>
      </c>
      <c r="H32" s="50"/>
    </row>
    <row r="33" ht="24.4" customHeight="1" spans="1:8">
      <c r="A33" s="55"/>
      <c r="B33" s="28" t="s">
        <v>180</v>
      </c>
      <c r="C33" s="28" t="s">
        <v>200</v>
      </c>
      <c r="D33" s="28" t="s">
        <v>246</v>
      </c>
      <c r="E33" s="28">
        <v>13.08</v>
      </c>
      <c r="F33" s="28"/>
      <c r="G33" s="28">
        <v>13.08</v>
      </c>
      <c r="H33" s="50"/>
    </row>
    <row r="34" ht="24.4" customHeight="1" spans="1:8">
      <c r="A34" s="55"/>
      <c r="B34" s="28" t="s">
        <v>22</v>
      </c>
      <c r="C34" s="28" t="s">
        <v>22</v>
      </c>
      <c r="D34" s="28" t="s">
        <v>247</v>
      </c>
      <c r="E34" s="28">
        <v>2.6</v>
      </c>
      <c r="F34" s="28">
        <v>2.6</v>
      </c>
      <c r="G34" s="28"/>
      <c r="H34" s="50"/>
    </row>
    <row r="35" ht="24.4" customHeight="1" spans="1:8">
      <c r="A35" s="55"/>
      <c r="B35" s="28" t="s">
        <v>205</v>
      </c>
      <c r="C35" s="28" t="s">
        <v>90</v>
      </c>
      <c r="D35" s="28" t="s">
        <v>248</v>
      </c>
      <c r="E35" s="28">
        <v>2.59</v>
      </c>
      <c r="F35" s="28">
        <v>2.59</v>
      </c>
      <c r="G35" s="28"/>
      <c r="H35" s="50"/>
    </row>
    <row r="36" ht="24.4" customHeight="1" spans="1:8">
      <c r="A36" s="55"/>
      <c r="B36" s="28" t="s">
        <v>205</v>
      </c>
      <c r="C36" s="28" t="s">
        <v>207</v>
      </c>
      <c r="D36" s="28" t="s">
        <v>249</v>
      </c>
      <c r="E36" s="28">
        <v>0.01</v>
      </c>
      <c r="F36" s="28">
        <v>0.01</v>
      </c>
      <c r="G36" s="28"/>
      <c r="H36" s="50"/>
    </row>
    <row r="37" ht="27" customHeight="1" spans="2:7">
      <c r="B37" s="56" t="s">
        <v>205</v>
      </c>
      <c r="C37" s="56" t="s">
        <v>207</v>
      </c>
      <c r="D37" s="56" t="s">
        <v>250</v>
      </c>
      <c r="E37" s="56">
        <v>0.01</v>
      </c>
      <c r="F37" s="56">
        <v>0.01</v>
      </c>
      <c r="G37" s="56"/>
    </row>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6"/>
  <sheetViews>
    <sheetView workbookViewId="0">
      <pane ySplit="5" topLeftCell="A6" activePane="bottomLeft" state="frozen"/>
      <selection/>
      <selection pane="bottomLeft" activeCell="B3" sqref="B3:E3"/>
    </sheetView>
  </sheetViews>
  <sheetFormatPr defaultColWidth="10" defaultRowHeight="13.5" outlineLevelCol="6"/>
  <cols>
    <col min="1" max="1" width="1.53333333333333" style="18" customWidth="1"/>
    <col min="2" max="4" width="6.63333333333333" style="18" customWidth="1"/>
    <col min="5" max="5" width="58.3833333333333" style="18" customWidth="1"/>
    <col min="6" max="6" width="25.3833333333333" style="18" customWidth="1"/>
    <col min="7" max="7" width="1.53333333333333" style="18" customWidth="1"/>
    <col min="8" max="10" width="9.76666666666667" style="18" customWidth="1"/>
    <col min="11" max="16384" width="10" style="18"/>
  </cols>
  <sheetData>
    <row r="1" ht="25" customHeight="1" spans="1:7">
      <c r="A1" s="19"/>
      <c r="B1" s="3" t="s">
        <v>251</v>
      </c>
      <c r="C1" s="27"/>
      <c r="D1" s="27"/>
      <c r="E1" s="27"/>
      <c r="F1" s="22"/>
      <c r="G1" s="27"/>
    </row>
    <row r="2" ht="22.8" customHeight="1" spans="1:7">
      <c r="A2" s="19"/>
      <c r="B2" s="23" t="s">
        <v>252</v>
      </c>
      <c r="C2" s="23"/>
      <c r="D2" s="23"/>
      <c r="E2" s="23"/>
      <c r="F2" s="23"/>
      <c r="G2" s="27" t="s">
        <v>2</v>
      </c>
    </row>
    <row r="3" ht="19.55" customHeight="1" spans="1:7">
      <c r="A3" s="24"/>
      <c r="B3" s="25" t="s">
        <v>4</v>
      </c>
      <c r="C3" s="25"/>
      <c r="D3" s="25"/>
      <c r="E3" s="25"/>
      <c r="F3" s="45" t="s">
        <v>5</v>
      </c>
      <c r="G3" s="34"/>
    </row>
    <row r="4" ht="24.4" customHeight="1" spans="1:7">
      <c r="A4" s="29"/>
      <c r="B4" s="28" t="s">
        <v>75</v>
      </c>
      <c r="C4" s="28"/>
      <c r="D4" s="28"/>
      <c r="E4" s="28" t="s">
        <v>253</v>
      </c>
      <c r="F4" s="28" t="s">
        <v>254</v>
      </c>
      <c r="G4" s="35"/>
    </row>
    <row r="5" ht="24.4" customHeight="1" spans="1:7">
      <c r="A5" s="29"/>
      <c r="B5" s="28" t="s">
        <v>77</v>
      </c>
      <c r="C5" s="28" t="s">
        <v>78</v>
      </c>
      <c r="D5" s="28" t="s">
        <v>79</v>
      </c>
      <c r="E5" s="28"/>
      <c r="F5" s="28"/>
      <c r="G5" s="36"/>
    </row>
    <row r="6" ht="22.8" customHeight="1" spans="1:7">
      <c r="A6" s="30"/>
      <c r="B6" s="28"/>
      <c r="C6" s="28"/>
      <c r="D6" s="28"/>
      <c r="E6" s="28" t="s">
        <v>80</v>
      </c>
      <c r="F6" s="31"/>
      <c r="G6" s="37"/>
    </row>
    <row r="7" ht="22.8" customHeight="1" spans="1:7">
      <c r="A7" s="30"/>
      <c r="B7" s="28"/>
      <c r="C7" s="28"/>
      <c r="D7" s="28"/>
      <c r="E7" s="28" t="s">
        <v>91</v>
      </c>
      <c r="F7" s="31">
        <v>83.51</v>
      </c>
      <c r="G7" s="37"/>
    </row>
    <row r="8" ht="22.8" customHeight="1" spans="1:7">
      <c r="A8" s="30"/>
      <c r="B8" s="28" t="s">
        <v>85</v>
      </c>
      <c r="C8" s="28" t="s">
        <v>87</v>
      </c>
      <c r="D8" s="28" t="s">
        <v>90</v>
      </c>
      <c r="E8" s="28" t="s">
        <v>255</v>
      </c>
      <c r="F8" s="31">
        <v>83.51</v>
      </c>
      <c r="G8" s="37"/>
    </row>
    <row r="9" ht="22.8" customHeight="1" spans="1:7">
      <c r="A9" s="30"/>
      <c r="B9" s="28"/>
      <c r="C9" s="28"/>
      <c r="D9" s="28"/>
      <c r="E9" s="28" t="s">
        <v>92</v>
      </c>
      <c r="F9" s="31">
        <v>255</v>
      </c>
      <c r="G9" s="37"/>
    </row>
    <row r="10" ht="22.8" customHeight="1" spans="1:7">
      <c r="A10" s="30"/>
      <c r="B10" s="28" t="s">
        <v>85</v>
      </c>
      <c r="C10" s="28" t="s">
        <v>87</v>
      </c>
      <c r="D10" s="28" t="s">
        <v>82</v>
      </c>
      <c r="E10" s="28" t="s">
        <v>256</v>
      </c>
      <c r="F10" s="31">
        <v>255</v>
      </c>
      <c r="G10" s="37"/>
    </row>
    <row r="11" ht="22.8" customHeight="1" spans="1:7">
      <c r="A11" s="30"/>
      <c r="B11" s="28"/>
      <c r="C11" s="28"/>
      <c r="D11" s="28"/>
      <c r="E11" s="28" t="s">
        <v>94</v>
      </c>
      <c r="F11" s="31">
        <v>131</v>
      </c>
      <c r="G11" s="37"/>
    </row>
    <row r="12" ht="22.8" customHeight="1" spans="1:7">
      <c r="A12" s="30"/>
      <c r="B12" s="28" t="s">
        <v>85</v>
      </c>
      <c r="C12" s="28" t="s">
        <v>87</v>
      </c>
      <c r="D12" s="28" t="s">
        <v>93</v>
      </c>
      <c r="E12" s="28" t="s">
        <v>257</v>
      </c>
      <c r="F12" s="31">
        <v>103</v>
      </c>
      <c r="G12" s="37"/>
    </row>
    <row r="13" ht="22.8" customHeight="1" spans="1:7">
      <c r="A13" s="30"/>
      <c r="B13" s="28" t="s">
        <v>85</v>
      </c>
      <c r="C13" s="28" t="s">
        <v>87</v>
      </c>
      <c r="D13" s="28" t="s">
        <v>93</v>
      </c>
      <c r="E13" s="28" t="s">
        <v>258</v>
      </c>
      <c r="F13" s="31">
        <v>28</v>
      </c>
      <c r="G13" s="37"/>
    </row>
    <row r="14" ht="22.8" customHeight="1" spans="1:7">
      <c r="A14" s="30"/>
      <c r="B14" s="28"/>
      <c r="C14" s="28"/>
      <c r="D14" s="28"/>
      <c r="E14" s="28" t="s">
        <v>96</v>
      </c>
      <c r="F14" s="31">
        <v>53.37</v>
      </c>
      <c r="G14" s="37"/>
    </row>
    <row r="15" ht="22.8" customHeight="1" spans="1:7">
      <c r="A15" s="30"/>
      <c r="B15" s="28" t="s">
        <v>85</v>
      </c>
      <c r="C15" s="28" t="s">
        <v>87</v>
      </c>
      <c r="D15" s="28" t="s">
        <v>95</v>
      </c>
      <c r="E15" s="28" t="s">
        <v>259</v>
      </c>
      <c r="F15" s="31">
        <v>53.37</v>
      </c>
      <c r="G15" s="37"/>
    </row>
    <row r="16" ht="22.8" customHeight="1" spans="1:7">
      <c r="A16" s="30"/>
      <c r="B16" s="28"/>
      <c r="C16" s="28"/>
      <c r="D16" s="28"/>
      <c r="E16" s="28" t="s">
        <v>98</v>
      </c>
      <c r="F16" s="31">
        <v>41</v>
      </c>
      <c r="G16" s="37"/>
    </row>
    <row r="17" ht="22.8" customHeight="1" spans="1:7">
      <c r="A17" s="30"/>
      <c r="B17" s="28" t="s">
        <v>85</v>
      </c>
      <c r="C17" s="28" t="s">
        <v>87</v>
      </c>
      <c r="D17" s="28" t="s">
        <v>97</v>
      </c>
      <c r="E17" s="28" t="s">
        <v>260</v>
      </c>
      <c r="F17" s="31">
        <v>41</v>
      </c>
      <c r="G17" s="37"/>
    </row>
    <row r="18" ht="22.8" customHeight="1" spans="1:7">
      <c r="A18" s="30"/>
      <c r="B18" s="28"/>
      <c r="C18" s="28"/>
      <c r="D18" s="28"/>
      <c r="E18" s="28" t="s">
        <v>100</v>
      </c>
      <c r="F18" s="31">
        <v>109</v>
      </c>
      <c r="G18" s="37"/>
    </row>
    <row r="19" ht="22.8" customHeight="1" spans="1:7">
      <c r="A19" s="30"/>
      <c r="B19" s="28" t="s">
        <v>85</v>
      </c>
      <c r="C19" s="28" t="s">
        <v>87</v>
      </c>
      <c r="D19" s="28" t="s">
        <v>99</v>
      </c>
      <c r="E19" s="28" t="s">
        <v>261</v>
      </c>
      <c r="F19" s="31">
        <v>50</v>
      </c>
      <c r="G19" s="37"/>
    </row>
    <row r="20" ht="22.8" customHeight="1" spans="1:7">
      <c r="A20" s="30"/>
      <c r="B20" s="28" t="s">
        <v>85</v>
      </c>
      <c r="C20" s="28" t="s">
        <v>87</v>
      </c>
      <c r="D20" s="28" t="s">
        <v>99</v>
      </c>
      <c r="E20" s="28" t="s">
        <v>262</v>
      </c>
      <c r="F20" s="31">
        <v>10</v>
      </c>
      <c r="G20" s="37"/>
    </row>
    <row r="21" ht="22.8" customHeight="1" spans="1:7">
      <c r="A21" s="30"/>
      <c r="B21" s="28" t="s">
        <v>85</v>
      </c>
      <c r="C21" s="28" t="s">
        <v>87</v>
      </c>
      <c r="D21" s="28" t="s">
        <v>99</v>
      </c>
      <c r="E21" s="28" t="s">
        <v>263</v>
      </c>
      <c r="F21" s="31">
        <v>10</v>
      </c>
      <c r="G21" s="37"/>
    </row>
    <row r="22" ht="22.8" customHeight="1" spans="1:7">
      <c r="A22" s="30"/>
      <c r="B22" s="28" t="s">
        <v>85</v>
      </c>
      <c r="C22" s="28" t="s">
        <v>87</v>
      </c>
      <c r="D22" s="28" t="s">
        <v>99</v>
      </c>
      <c r="E22" s="28" t="s">
        <v>264</v>
      </c>
      <c r="F22" s="31">
        <v>10</v>
      </c>
      <c r="G22" s="37"/>
    </row>
    <row r="23" ht="22.8" customHeight="1" spans="1:7">
      <c r="A23" s="30"/>
      <c r="B23" s="28" t="s">
        <v>85</v>
      </c>
      <c r="C23" s="28" t="s">
        <v>87</v>
      </c>
      <c r="D23" s="28" t="s">
        <v>99</v>
      </c>
      <c r="E23" s="28" t="s">
        <v>265</v>
      </c>
      <c r="F23" s="31">
        <v>20</v>
      </c>
      <c r="G23" s="37"/>
    </row>
    <row r="24" ht="22.8" customHeight="1" spans="1:7">
      <c r="A24" s="30"/>
      <c r="B24" s="28" t="s">
        <v>85</v>
      </c>
      <c r="C24" s="28" t="s">
        <v>87</v>
      </c>
      <c r="D24" s="28" t="s">
        <v>99</v>
      </c>
      <c r="E24" s="28" t="s">
        <v>266</v>
      </c>
      <c r="F24" s="31">
        <v>9</v>
      </c>
      <c r="G24" s="37"/>
    </row>
    <row r="25" ht="22.8" customHeight="1" spans="1:7">
      <c r="A25" s="30"/>
      <c r="B25" s="28"/>
      <c r="C25" s="28"/>
      <c r="D25" s="28"/>
      <c r="E25" s="28" t="s">
        <v>101</v>
      </c>
      <c r="F25" s="31">
        <v>9.37</v>
      </c>
      <c r="G25" s="37"/>
    </row>
    <row r="26" ht="22.8" customHeight="1" spans="1:7">
      <c r="A26" s="30"/>
      <c r="B26" s="28" t="s">
        <v>85</v>
      </c>
      <c r="C26" s="28" t="s">
        <v>90</v>
      </c>
      <c r="D26" s="28" t="s">
        <v>83</v>
      </c>
      <c r="E26" s="28" t="s">
        <v>267</v>
      </c>
      <c r="F26" s="31">
        <v>9.37</v>
      </c>
      <c r="G26" s="37"/>
    </row>
    <row r="27" ht="22.8" customHeight="1" spans="1:7">
      <c r="A27" s="30"/>
      <c r="B27" s="28"/>
      <c r="C27" s="28"/>
      <c r="D27" s="28"/>
      <c r="E27" s="28" t="s">
        <v>103</v>
      </c>
      <c r="F27" s="31">
        <v>0.4</v>
      </c>
      <c r="G27" s="37"/>
    </row>
    <row r="28" ht="22.8" customHeight="1" spans="1:7">
      <c r="A28" s="30"/>
      <c r="B28" s="28" t="s">
        <v>85</v>
      </c>
      <c r="C28" s="28" t="s">
        <v>90</v>
      </c>
      <c r="D28" s="28" t="s">
        <v>102</v>
      </c>
      <c r="E28" s="28" t="s">
        <v>268</v>
      </c>
      <c r="F28" s="31">
        <v>0.4</v>
      </c>
      <c r="G28" s="37"/>
    </row>
    <row r="29" ht="22.8" customHeight="1" spans="1:7">
      <c r="A29" s="30"/>
      <c r="B29" s="28"/>
      <c r="C29" s="28"/>
      <c r="D29" s="28"/>
      <c r="E29" s="28" t="s">
        <v>104</v>
      </c>
      <c r="F29" s="31">
        <v>11.52</v>
      </c>
      <c r="G29" s="37"/>
    </row>
    <row r="30" ht="22.8" customHeight="1" spans="1:7">
      <c r="A30" s="30"/>
      <c r="B30" s="28" t="s">
        <v>85</v>
      </c>
      <c r="C30" s="28" t="s">
        <v>90</v>
      </c>
      <c r="D30" s="28" t="s">
        <v>99</v>
      </c>
      <c r="E30" s="28" t="s">
        <v>269</v>
      </c>
      <c r="F30" s="31">
        <v>11.52</v>
      </c>
      <c r="G30" s="37"/>
    </row>
    <row r="31" ht="22.8" customHeight="1" spans="1:7">
      <c r="A31" s="30"/>
      <c r="B31" s="28"/>
      <c r="C31" s="28"/>
      <c r="D31" s="28"/>
      <c r="E31" s="28"/>
      <c r="F31" s="31"/>
      <c r="G31" s="37"/>
    </row>
    <row r="32" ht="22.8" customHeight="1" spans="1:7">
      <c r="A32" s="30"/>
      <c r="B32" s="28"/>
      <c r="C32" s="28"/>
      <c r="D32" s="28"/>
      <c r="E32" s="28"/>
      <c r="F32" s="31"/>
      <c r="G32" s="37"/>
    </row>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sheetData>
  <mergeCells count="5">
    <mergeCell ref="B2:F2"/>
    <mergeCell ref="B3:E3"/>
    <mergeCell ref="B4:D4"/>
    <mergeCell ref="E4:E5"/>
    <mergeCell ref="F4:F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C18" sqref="C18"/>
    </sheetView>
  </sheetViews>
  <sheetFormatPr defaultColWidth="10" defaultRowHeight="13.5" outlineLevelCol="7"/>
  <cols>
    <col min="1" max="1" width="1.53333333333333" style="18" customWidth="1"/>
    <col min="2" max="7" width="21.6333333333333" style="18" customWidth="1"/>
    <col min="8" max="8" width="1.53333333333333" style="18" customWidth="1"/>
    <col min="9" max="9" width="9.76666666666667" style="18" customWidth="1"/>
    <col min="10" max="16384" width="10" style="18"/>
  </cols>
  <sheetData>
    <row r="1" ht="25" customHeight="1" spans="1:8">
      <c r="A1" s="19"/>
      <c r="B1" s="3" t="s">
        <v>270</v>
      </c>
      <c r="C1" s="21"/>
      <c r="D1" s="21"/>
      <c r="E1" s="21"/>
      <c r="F1" s="21"/>
      <c r="G1" s="22"/>
      <c r="H1" s="27"/>
    </row>
    <row r="2" ht="22.8" customHeight="1" spans="1:8">
      <c r="A2" s="19"/>
      <c r="B2" s="39" t="s">
        <v>271</v>
      </c>
      <c r="C2" s="40"/>
      <c r="D2" s="40"/>
      <c r="E2" s="40"/>
      <c r="F2" s="40"/>
      <c r="G2" s="41"/>
      <c r="H2" s="27" t="s">
        <v>2</v>
      </c>
    </row>
    <row r="3" ht="19.55" customHeight="1" spans="1:8">
      <c r="A3" s="24"/>
      <c r="B3" s="25" t="s">
        <v>4</v>
      </c>
      <c r="C3" s="25"/>
      <c r="D3" s="26"/>
      <c r="E3" s="26"/>
      <c r="F3" s="26"/>
      <c r="G3" s="26" t="s">
        <v>5</v>
      </c>
      <c r="H3" s="34"/>
    </row>
    <row r="4" ht="24.4" customHeight="1" spans="1:8">
      <c r="A4" s="27"/>
      <c r="B4" s="28" t="s">
        <v>272</v>
      </c>
      <c r="C4" s="28"/>
      <c r="D4" s="28"/>
      <c r="E4" s="28"/>
      <c r="F4" s="28"/>
      <c r="G4" s="28"/>
      <c r="H4" s="35"/>
    </row>
    <row r="5" ht="24.4" customHeight="1" spans="1:8">
      <c r="A5" s="29"/>
      <c r="B5" s="28" t="s">
        <v>58</v>
      </c>
      <c r="C5" s="42" t="s">
        <v>273</v>
      </c>
      <c r="D5" s="28" t="s">
        <v>274</v>
      </c>
      <c r="E5" s="28"/>
      <c r="F5" s="28"/>
      <c r="G5" s="28" t="s">
        <v>275</v>
      </c>
      <c r="H5" s="35"/>
    </row>
    <row r="6" ht="24.4" customHeight="1" spans="1:8">
      <c r="A6" s="29"/>
      <c r="B6" s="28"/>
      <c r="C6" s="42"/>
      <c r="D6" s="28" t="s">
        <v>160</v>
      </c>
      <c r="E6" s="28" t="s">
        <v>276</v>
      </c>
      <c r="F6" s="28" t="s">
        <v>277</v>
      </c>
      <c r="G6" s="28"/>
      <c r="H6" s="36"/>
    </row>
    <row r="7" ht="27" customHeight="1" spans="1:8">
      <c r="A7" s="30"/>
      <c r="B7" s="31">
        <v>6.67</v>
      </c>
      <c r="C7" s="31"/>
      <c r="D7" s="31">
        <v>6</v>
      </c>
      <c r="E7" s="31"/>
      <c r="F7" s="31">
        <v>6</v>
      </c>
      <c r="G7" s="31">
        <v>0.67</v>
      </c>
      <c r="H7" s="37"/>
    </row>
    <row r="8" ht="27" customHeight="1" spans="1:8">
      <c r="A8" s="30"/>
      <c r="B8" s="31"/>
      <c r="C8" s="31"/>
      <c r="D8" s="31"/>
      <c r="E8" s="31"/>
      <c r="F8" s="31"/>
      <c r="G8" s="31"/>
      <c r="H8" s="37"/>
    </row>
    <row r="9" ht="27" customHeight="1" spans="1:8">
      <c r="A9" s="30"/>
      <c r="B9" s="31"/>
      <c r="C9" s="31"/>
      <c r="D9" s="31"/>
      <c r="E9" s="31"/>
      <c r="F9" s="31"/>
      <c r="G9" s="31"/>
      <c r="H9" s="37"/>
    </row>
    <row r="10" ht="27" customHeight="1" spans="1:8">
      <c r="A10" s="30"/>
      <c r="B10" s="31"/>
      <c r="C10" s="31"/>
      <c r="D10" s="31"/>
      <c r="E10" s="31"/>
      <c r="F10" s="31"/>
      <c r="G10" s="31"/>
      <c r="H10" s="37"/>
    </row>
    <row r="11" ht="27" customHeight="1" spans="1:8">
      <c r="A11" s="30"/>
      <c r="B11" s="31"/>
      <c r="C11" s="31"/>
      <c r="D11" s="31"/>
      <c r="E11" s="31"/>
      <c r="F11" s="31"/>
      <c r="G11" s="31"/>
      <c r="H11" s="37"/>
    </row>
    <row r="12" ht="27" customHeight="1" spans="1:8">
      <c r="A12" s="30"/>
      <c r="B12" s="31"/>
      <c r="C12" s="31"/>
      <c r="D12" s="31"/>
      <c r="E12" s="31"/>
      <c r="F12" s="31"/>
      <c r="G12" s="31"/>
      <c r="H12" s="37"/>
    </row>
    <row r="13" ht="27" customHeight="1" spans="1:8">
      <c r="A13" s="30"/>
      <c r="B13" s="31"/>
      <c r="C13" s="31"/>
      <c r="D13" s="31"/>
      <c r="E13" s="31"/>
      <c r="F13" s="31"/>
      <c r="G13" s="31"/>
      <c r="H13" s="37"/>
    </row>
    <row r="14" ht="27" customHeight="1" spans="1:8">
      <c r="A14" s="30"/>
      <c r="B14" s="31"/>
      <c r="C14" s="31"/>
      <c r="D14" s="31"/>
      <c r="E14" s="31"/>
      <c r="F14" s="31"/>
      <c r="G14" s="31"/>
      <c r="H14" s="37"/>
    </row>
    <row r="15" ht="27" customHeight="1" spans="1:8">
      <c r="A15" s="30"/>
      <c r="B15" s="31"/>
      <c r="C15" s="31"/>
      <c r="D15" s="31"/>
      <c r="E15" s="31"/>
      <c r="F15" s="31"/>
      <c r="G15" s="31"/>
      <c r="H15" s="37"/>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2022-03-04T19:29:00Z</dcterms:created>
  <dcterms:modified xsi:type="dcterms:W3CDTF">2025-02-27T07:38:14Z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D0A0DE4D81DC4C6198257AB1A5D8845E_12</vt:lpwstr>
  </property>
</Properties>
</file>